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state="hidden" r:id="rId2"/>
  </sheets>
  <definedNames>
    <definedName name="_xlnm.Print_Titles" localSheetId="0">'Sheet1'!$2:$2</definedName>
    <definedName name="工勤技能岗位">'Sheet2'!$C$2:$C$5</definedName>
    <definedName name="管理岗位">'Sheet2'!$B$2</definedName>
    <definedName name="专业技术岗位">'Sheet2'!$A$2:$A$5</definedName>
  </definedNames>
  <calcPr fullCalcOnLoad="1"/>
</workbook>
</file>

<file path=xl/sharedStrings.xml><?xml version="1.0" encoding="utf-8"?>
<sst xmlns="http://schemas.openxmlformats.org/spreadsheetml/2006/main" count="617" uniqueCount="255">
  <si>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</si>
  <si>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</si>
  <si>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</si>
  <si>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</si>
  <si>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</si>
  <si>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</si>
  <si>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</si>
  <si>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</si>
  <si>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</si>
  <si>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</si>
  <si>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</si>
  <si>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</si>
  <si>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</si>
  <si>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</si>
  <si>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</si>
  <si>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</si>
  <si>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财政拨款</t>
  </si>
  <si>
    <t>专业技术岗位</t>
  </si>
  <si>
    <t>初级</t>
  </si>
  <si>
    <t>综合类A</t>
  </si>
  <si>
    <t>本科（含）以上</t>
  </si>
  <si>
    <t>学士（含）以上</t>
  </si>
  <si>
    <t>财政局</t>
  </si>
  <si>
    <t>从事金融管理工作</t>
  </si>
  <si>
    <t>以大学本科报考的：金融学类（不含保险学），及其近似专业；
以研究生报考的：应用经济学一级学科（金融学专业），及其近似专业；</t>
  </si>
  <si>
    <t>龙口市乡镇财政所</t>
  </si>
  <si>
    <t>龙口市东江街道财政所1人，龙口市东莱街道财政所1人，高分先选。</t>
  </si>
  <si>
    <t>东莱街道</t>
  </si>
  <si>
    <t>龙口市东莱街道党群服务中心</t>
  </si>
  <si>
    <t>以大学本科报考的：计算机类、电子信息类、信息管理及信息系统专业，及其近似专业；
以研究生报考的：计算机科学与技术一级学科、电子科学与技术一级学科、管理科学与工程一级学科（信息管理与信息系统专业），及其近似专业；</t>
  </si>
  <si>
    <t>发改局</t>
  </si>
  <si>
    <t>龙口市能源产业服务中心</t>
  </si>
  <si>
    <t>财政拔款</t>
  </si>
  <si>
    <t>能源动力类，及其近似专业；</t>
  </si>
  <si>
    <t>海渔局</t>
  </si>
  <si>
    <t>龙口市水产技术推广站</t>
  </si>
  <si>
    <t>以大学本科报考的：水产类，及其近似专业；
以研究生报考的：水产一级学科，及其近似专业；</t>
  </si>
  <si>
    <t>出海作业</t>
  </si>
  <si>
    <t>龙口市依岛省级自然保护区管理中心</t>
  </si>
  <si>
    <t>以大学本科报考的：海洋科学类，及其近似专业；
以研究生报考的：海洋科学一级学科，及其近似专业；</t>
  </si>
  <si>
    <t>交通局</t>
  </si>
  <si>
    <t>龙口市地方公路建设养护中心</t>
  </si>
  <si>
    <t>经费自理</t>
  </si>
  <si>
    <t xml:space="preserve">
以大学本科报考的：道路桥梁与渡河工程专业、交通工程专业，及其近似专业；
以研究生报考的：土木工程一级学科（桥梁与隧道工程专业）、交通运输工程一级学科，及其近似专业；</t>
  </si>
  <si>
    <t>龙口市港航服务中心</t>
  </si>
  <si>
    <t>以大学本科报考的：港口航道与海岸工程，及其近似专业；
以研究生报考的：水利工程一级学科（港口、海岸及近海工程专业），及其近似专业；</t>
  </si>
  <si>
    <t>龙口市交通运输服务中心</t>
  </si>
  <si>
    <t>以大学本科报考的：交通运输专业、交通工程专业，及其近似专业；
以研究生报考的：交通运输工程一级学科，及其近似专业；</t>
  </si>
  <si>
    <t>农高区</t>
  </si>
  <si>
    <t>龙口省级农业高新技术产业开发区产业发展与投资促进中心</t>
  </si>
  <si>
    <t>农业农村局</t>
  </si>
  <si>
    <t>龙口市畜牧兽医站</t>
  </si>
  <si>
    <t>财政补贴</t>
  </si>
  <si>
    <t>畜牧兽医技术工作</t>
  </si>
  <si>
    <t>以大学本科报考的：动物医学类、动物生产类，及其近似专业；
以研究生报考的：畜牧学一级学科、兽医学一级学科，及其近似专业；</t>
  </si>
  <si>
    <t>龙口市农村经济管理服务中心</t>
  </si>
  <si>
    <t>以大学本科报考的：农业经济管理类，及其近似专业；
以研究生报考的：农林经济管理一级学科，及其近似专业；</t>
  </si>
  <si>
    <t>龙口市农业技术推广中心</t>
  </si>
  <si>
    <t>以大学本科报考的：植物生产类，及其近似专业；
以研究生报考的：作物学一级学科、植物保护一级学科，及其近似专业；</t>
  </si>
  <si>
    <t>龙口市乡镇畜牧兽医站</t>
  </si>
  <si>
    <t>龙口市兰高镇畜牧兽医站1人，龙口市七甲镇畜牧兽医站1人，龙口市石良镇畜牧兽医站1人，高分先选。</t>
  </si>
  <si>
    <t>市委</t>
  </si>
  <si>
    <t>中共龙口市委党校</t>
  </si>
  <si>
    <t>马克思主义理论一级学科，政治学一级学科，法学一级学科，公共管理一级学科，理论经济学一级学科，应用经济学一级学科，及其近似专业；</t>
  </si>
  <si>
    <t>硕士（含）以上</t>
  </si>
  <si>
    <t>市政府</t>
  </si>
  <si>
    <t>龙口市检验检测中心</t>
  </si>
  <si>
    <t>以大学本科报考的：测控技术与仪器专业、机械设计制造及自动化专业、电子信息工程专业、自动化专业，及其近似专业；
以研究生报考的：仪器科学与技术一级学科、机械工程一级学科（机械设计制造及自动化专业），及其近似专业；</t>
  </si>
  <si>
    <t>食品科学与工程一级学科，及其近似专业；</t>
  </si>
  <si>
    <t>研究生</t>
  </si>
  <si>
    <t>龙口市投资促进中心</t>
  </si>
  <si>
    <t>以大学本科报考的：英语专业、商务英语专业、翻译（英语方向）专业，及其近似专业；
以研究生报考的：外国语言文学一级学科（翻译学专业（英语方向）、英语语言文学专业），及其近似专业；</t>
  </si>
  <si>
    <t>市直部门</t>
  </si>
  <si>
    <t>龙口市市直部门所属事业单位</t>
  </si>
  <si>
    <t>见备注</t>
  </si>
  <si>
    <t>财政拨款单位（龙口市退役军人服务中心1人，龙口市信访调处中心1人，龙口市应急救援保障服务中心1人，龙口市金融服务中心1人），经费自理单位（龙口市园林建设养护中心1人），高分先选。</t>
  </si>
  <si>
    <t>以大学本科报考的：中国语言文学类（不含中国少数民族语言文学专业），及其近似专业；
以研究生报考的：中国语言文学一级学科（不含中国少数民族语言文学专业），及其近似专业；</t>
  </si>
  <si>
    <t>财政拨款单位（龙口国家铝及铝合金加工高新技术产业化基地管理服务中心1人，龙口市机关事务服务中心1人，龙口市海滨经济园区开发建设服务中心1人，龙口市综合治理中心1人，龙口市图书馆1人），经费自理单位（龙口经济开发区城市公用事业服务中心1人)，高分先选。</t>
  </si>
  <si>
    <t>水务局</t>
  </si>
  <si>
    <t>龙口市河道建设养护中心</t>
  </si>
  <si>
    <t>以大学本科报考的：电气类，及其近似专业；
以研究生报考的：电气工程一级学科，及其近似专业；</t>
  </si>
  <si>
    <t>龙口市农田水利服务中心</t>
  </si>
  <si>
    <t>卫健局</t>
  </si>
  <si>
    <t>管理岗位</t>
  </si>
  <si>
    <t>九级</t>
  </si>
  <si>
    <t>龙口市卫健局所属事业单位</t>
  </si>
  <si>
    <t xml:space="preserve">财政拨款单位（龙口市妇幼保健服务中心1人，龙口市疾病预防控制中心1人），财政补贴单位（龙口市心理康复医院1人，龙口市徐福街道卫生院1人，龙口市诸由观中心卫生院1人），公立医院（龙口市中医医院1人），高分先选。
</t>
  </si>
  <si>
    <t>文旅局</t>
  </si>
  <si>
    <t>龙口市第二文化馆</t>
  </si>
  <si>
    <t>以大学本科报考的：广播电视编导专业、电影学专业、戏剧影视文学专业、数字媒体艺术专业，及其近似专业；
以研究生报考的：戏剧与影视学一级学科（广播电视艺术学、电影学专业、戏剧与影视学专业）、设计学一级学科（数字媒体艺术专业），及其近似专业；</t>
  </si>
  <si>
    <t>龙口市文化馆</t>
  </si>
  <si>
    <t>乡镇</t>
  </si>
  <si>
    <t>龙口市乡镇所属事业单位</t>
  </si>
  <si>
    <t>七甲镇规划建设管理服务中心1人，七甲镇农村经济管理服务中心1人，北马镇农村经济管理服务中心1人，高分先选。</t>
  </si>
  <si>
    <t>宣传部</t>
  </si>
  <si>
    <t>龙口市新时代文明实践和志愿服务指导中心</t>
  </si>
  <si>
    <t>从事文明实践活动和志愿服务指导相关工作</t>
  </si>
  <si>
    <t>以大学本科报考的：广播电视编导专业、戏剧影视导演专业，及其近似专业；
以研究生报考的：戏剧与影视学一级学科（广播电视艺术学、戏剧与影视学专业），及其近似专业；</t>
  </si>
  <si>
    <t>以大学本科报考的：公共事业管理专业、行政管理专业、社会工作专业，及其近似专业
以研究生报考的：公共管理一级学科（公共管理专业、行政管理专业）、公共管理硕士、社会学一级学科（社会工作专业、社会工作与社会政策专业），及其近似专业；</t>
  </si>
  <si>
    <t>应急管理局</t>
  </si>
  <si>
    <t>龙口市应急救援保障服务中心</t>
  </si>
  <si>
    <t>从事化工应急救援工作</t>
  </si>
  <si>
    <t>镇街区</t>
  </si>
  <si>
    <t>龙口市镇街区所属事业单位</t>
  </si>
  <si>
    <t>从事镇街区基层综合管理工作</t>
  </si>
  <si>
    <t>不限</t>
  </si>
  <si>
    <t>政府办</t>
  </si>
  <si>
    <t>龙口市机关事务服务中心</t>
  </si>
  <si>
    <t>以大学本科报考的：机械类、土木类，及其近似专业；
以研究生报考的：机械工程一级学科、土木工程一级学科，及其近似专业；</t>
  </si>
  <si>
    <t>住建局</t>
  </si>
  <si>
    <t>龙口市供热燃气服务中心</t>
  </si>
  <si>
    <t xml:space="preserve">
以大学本科报考的：建筑环境与能源应用工程专业，及其近似专业；
以研究生报考的：土木工程一级学科（供热、供燃气、通风及空调工程专业），及其近似专业；</t>
  </si>
  <si>
    <t>龙口市国有土地房屋征收补偿中心</t>
  </si>
  <si>
    <t xml:space="preserve">
以大学本科报考的：土木工程专业、城乡规划专业，及其近似专业；
以研究生报考的：土木工程一级学科（土木工程专业）、建筑学一级学科（城市与区域规划专业），及其近似专业；
</t>
  </si>
  <si>
    <t>龙口市政府投资工程建设服务中心</t>
  </si>
  <si>
    <t>自然资源和规划局</t>
  </si>
  <si>
    <t>龙口市不动产登记中心</t>
  </si>
  <si>
    <t>从事工商业实体经济企业窗口登记工作</t>
  </si>
  <si>
    <t>龙口市规划编研中心</t>
  </si>
  <si>
    <t>从事测绘相关工作</t>
  </si>
  <si>
    <t>以大学本科报考的：测绘类，及其近似专业；
以研究生报考的：测绘科学与技术一级学科，及其近似专业；</t>
  </si>
  <si>
    <t>龙口市自然资源和规划局所属事业单位</t>
  </si>
  <si>
    <t>龙口市土地开发整理中心1人，龙口市海滨经济园区开发建设服务中心1人，高分先选。</t>
  </si>
  <si>
    <t>工勤技能岗位</t>
  </si>
  <si>
    <t>技术工三级</t>
  </si>
  <si>
    <t>医疗类B</t>
  </si>
  <si>
    <t>博士</t>
  </si>
  <si>
    <t>中级</t>
  </si>
  <si>
    <t>技术工四级</t>
  </si>
  <si>
    <t>药学类C</t>
  </si>
  <si>
    <t>副高级</t>
  </si>
  <si>
    <t>技术工五级</t>
  </si>
  <si>
    <t>检验类D</t>
  </si>
  <si>
    <t>中专（高中、技校）及以上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</si>
  <si>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</si>
  <si>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</si>
  <si>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</si>
  <si>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</si>
  <si>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</si>
  <si>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</si>
  <si>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</si>
  <si>
    <t xml:space="preserve">2020年龙口市事业单位公开招聘工作人员岗位需求表 </t>
  </si>
  <si>
    <t>从事计算机、网络信息管理等工作</t>
  </si>
  <si>
    <t>从事能源产业政策宣传落实，全市用电指标分析，煤矿安全监管相关工作</t>
  </si>
  <si>
    <t>从事水产技术推广等工作</t>
  </si>
  <si>
    <t>从事海洋管理等工作</t>
  </si>
  <si>
    <t>从事交通工程建设技术服务等工作</t>
  </si>
  <si>
    <t>从事港口工程建设技术服务等工作</t>
  </si>
  <si>
    <t>从事公路运输行业服务等工作</t>
  </si>
  <si>
    <t>从事招商引资计划的制定和组织实施；客商接待和项目洽谈、跟踪、服务工作；负责进驻农高区企业的筹建、有关手续的申办报批工作；负责项目推进过程中涉及矛盾的调处等工作</t>
  </si>
  <si>
    <t>从事畜牧兽医技术等工作</t>
  </si>
  <si>
    <t>从事农村经济管理等工作</t>
  </si>
  <si>
    <t>从事农业技术推广等工作</t>
  </si>
  <si>
    <t>从事党校教学及科研等工作</t>
  </si>
  <si>
    <t>从事计量器具检验等工作</t>
  </si>
  <si>
    <t>从事食品、农产品检验等工作</t>
  </si>
  <si>
    <t>从事中英文口译、笔译等工作</t>
  </si>
  <si>
    <t>从事财务管理等工作</t>
  </si>
  <si>
    <t>从事法律服务和政策咨询等工作</t>
  </si>
  <si>
    <t>从事综合文字材料起草、宣传等机关行政工作</t>
  </si>
  <si>
    <t>从事电气自动化操作等工作</t>
  </si>
  <si>
    <t>从事水利管理、水资源技术等工作</t>
  </si>
  <si>
    <t>从事各种文艺活动的数字媒体艺术设计及编导等工作</t>
  </si>
  <si>
    <t>从事各种文艺活动的艺术设计及编导等工作</t>
  </si>
  <si>
    <t>从事乡镇政府的财务管理工作</t>
  </si>
  <si>
    <t>从事行政中心设备设施维修维护工作</t>
  </si>
  <si>
    <t>从事供热、供燃气等工程管理工作</t>
  </si>
  <si>
    <t>从事地理信息数据库和地理信息平台的建立、维护等工作</t>
  </si>
  <si>
    <t>从事土地资源管理等工作</t>
  </si>
  <si>
    <t>从事工程建设管理等工作</t>
  </si>
  <si>
    <t>专科（含）以上</t>
  </si>
  <si>
    <t>面向服务基层人员</t>
  </si>
  <si>
    <t>面向服务基层人员</t>
  </si>
  <si>
    <t>面向社区党组织书记</t>
  </si>
  <si>
    <t>面向村党组织书记</t>
  </si>
  <si>
    <t>面向退役大学生士兵</t>
  </si>
  <si>
    <t>龙口市财政局所属事业单位</t>
  </si>
  <si>
    <t>以大学本科报考的：财务管理专业、会计学专业、审计学专业，及其近似专业；
以研究生报考的：工商管理一级学科（财务管理专业、会计学专业），及其近似专业；</t>
  </si>
  <si>
    <t>以大学本科报考的：财务管理专业、会计学专业、审计学专业、财政学类，及其近似专业；
以研究生报考的：工商管理一级学科（财务管理专业、会计学专业）、应用经济学一级学科（财政学专业），及其近似专业；</t>
  </si>
  <si>
    <t>经费自理</t>
  </si>
  <si>
    <t>财政拨款</t>
  </si>
  <si>
    <r>
      <t>龙口市公共就业（人才）服务中心1人，龙口市经济责任审计服务中心1人，</t>
    </r>
    <r>
      <rPr>
        <sz val="10"/>
        <color indexed="8"/>
        <rFont val="仿宋_GB2312"/>
        <family val="3"/>
      </rPr>
      <t>龙口市财政集中支付中心1人，高分先选。</t>
    </r>
  </si>
  <si>
    <t>龙口市财会事务服务中心1人，龙口市国有资产运营中心1人，龙口市机构编制电子政务中心1人，龙口市网络信息服务中心1人，龙口市民生服务中心1人，烟台市公共资源交易中心龙口分中心1人，龙口市社会保险服务中心1人，高分先选。</t>
  </si>
  <si>
    <t>以大学本科报考的：计算机类、电子信息类、信息管理及信息系统专业，及其近似专业；
以研究生报考的：计算机科学与技术一级学科、电子科学与技术一级学科、管理科学与工程一级学科（信息管理与信息系统专业），及其近似专业；</t>
  </si>
  <si>
    <t>以大学本科报考的：工商管理专业、信息管理与信息系统专业、土地资源管理专业，及其近似专业
以研究生报考的：工商管理一级学科（工商管理专业）、工商管理硕士、管理科学与工程一级学科（信息管理与信息系统专业）、公共管理一级学科（土地资源管理专业），及其近似专业；</t>
  </si>
  <si>
    <t>龙口市国有资产运营中心1人，龙口市财会事务服务中心1人，高分先选。</t>
  </si>
  <si>
    <t>以大学本科报考的：高分子材料与工程专业、材料化学专业、化学工程与工艺专业，及其近似专业；
以研究生报考的：材料科学与工程一级学科、化学工程与技术一级学科（化学工程专业、化学工艺专业），及其近似专业；</t>
  </si>
  <si>
    <t xml:space="preserve">
以大学本科报考的：建筑学专业、土木工程专业，及其近似专业；
以研究生报考的：建筑学一级学科、土木工程一级学科（土木工程专业），及其近似专业；
</t>
  </si>
  <si>
    <r>
      <t>龙口市诸由观镇规划建设管理服务中心1人，龙口市黄山馆镇农业综合服务中心1人，龙口市龙港街道规划建设管理服务中心</t>
    </r>
    <r>
      <rPr>
        <sz val="10"/>
        <rFont val="仿宋_GB2312"/>
        <family val="3"/>
      </rPr>
      <t>1人，龙口省级农业高新技术产业开发区科技发展促进中心1人，龙口市</t>
    </r>
    <r>
      <rPr>
        <sz val="10"/>
        <color indexed="8"/>
        <rFont val="仿宋_GB2312"/>
        <family val="3"/>
      </rPr>
      <t>下丁家镇党群服务中心1人，龙口市新嘉街道规划建设管理服务中心1人，龙口市北马镇社会事务服务中心1人，高分先选。</t>
    </r>
  </si>
  <si>
    <t>以大学本科报考的：水利水电工程专业、水文与水资源工程专业、农业水利工程专业，及其近似专业；
以研究生报考的：水利工程一级学科（不含港口、海岸及近海工程专业）、农业工程一级学科（农业水土工程专业），及其近似专业；</t>
  </si>
  <si>
    <t>以大学本科报考的：艺术设计学专业、视觉传达设计专业、工艺美术专业，及其近似专业；
以研究生报考的：设计学一级学科（视觉传达设计专业、设计学专业、设计艺术学专业），及其近似专业；</t>
  </si>
  <si>
    <t>从事财务管理等工作</t>
  </si>
  <si>
    <t>以大学本科报考的：法学类，及其近似专业；
以研究生报考的：法学一级学科、法律硕士，及其近似专业；</t>
  </si>
  <si>
    <t>以大学本科报考的：财务管理专业、会计学专业、审计学专业、财政学类，及其近似专业；
以研究生报考的：工商管理一级学科（财务管理专业、会计学专业）、应用经济学一级学科（财政学专业），及其近似专业；</t>
  </si>
  <si>
    <t>以大学本科报考的：地理科学类、土地资源管理专业，及其近似专业；
以研究生报考的：地理学一级学科、公共管理一级学科（土地资源管理专业），及其近似专业；</t>
  </si>
  <si>
    <t>以大学本科报考的：地理科学类，及其近似专业；
以研究生报考的：地理学一级学科，及其近似专业；</t>
  </si>
  <si>
    <t>金融管理员岗位</t>
  </si>
  <si>
    <t>会计岗位</t>
  </si>
  <si>
    <t>信息管理员岗位岗位</t>
  </si>
  <si>
    <t>水产技术推广员岗位</t>
  </si>
  <si>
    <t>海洋管理人员岗位</t>
  </si>
  <si>
    <t>交通工程管理员岗位</t>
  </si>
  <si>
    <t>港口工程管理员岗位</t>
  </si>
  <si>
    <t>交通运输管理员岗位</t>
  </si>
  <si>
    <t>经贸工作人员岗位</t>
  </si>
  <si>
    <t>兽医A岗位</t>
  </si>
  <si>
    <t>兽医B岗位</t>
  </si>
  <si>
    <t>农经技术人员岗位</t>
  </si>
  <si>
    <t>农业技术人员岗位</t>
  </si>
  <si>
    <t>畜牧兽医技术人员岗位</t>
  </si>
  <si>
    <t>讲师岗位</t>
  </si>
  <si>
    <t>食品检测员岗位</t>
  </si>
  <si>
    <t>英语翻译岗位</t>
  </si>
  <si>
    <t>财务管理员A岗位</t>
  </si>
  <si>
    <t>财务管理员B岗位</t>
  </si>
  <si>
    <t>财务管理员C岗位</t>
  </si>
  <si>
    <t>法律人员岗位</t>
  </si>
  <si>
    <t>计算机管理员A岗位</t>
  </si>
  <si>
    <t>计算机管理员B岗位</t>
  </si>
  <si>
    <t>计算机管理员C岗位</t>
  </si>
  <si>
    <t>文秘岗位</t>
  </si>
  <si>
    <t>工程技术人员岗位</t>
  </si>
  <si>
    <t>水利管理员岗位</t>
  </si>
  <si>
    <t>财务管理员岗位</t>
  </si>
  <si>
    <t>多媒体艺术编导岗位</t>
  </si>
  <si>
    <t>艺术编导岗位</t>
  </si>
  <si>
    <t>活动策划员A岗位</t>
  </si>
  <si>
    <t>活动策划员F岗位</t>
  </si>
  <si>
    <t>应急工作人员岗位</t>
  </si>
  <si>
    <t>综合管理科员A岗位</t>
  </si>
  <si>
    <t>综合管理科员B岗位</t>
  </si>
  <si>
    <t>综合管理科员C岗位</t>
  </si>
  <si>
    <t>综合管理科员D岗位</t>
  </si>
  <si>
    <t>综合管理科员E岗位</t>
  </si>
  <si>
    <t>设备设施管理员岗位</t>
  </si>
  <si>
    <t>工程管理人员岗位</t>
  </si>
  <si>
    <t>不动产登记员岗位</t>
  </si>
  <si>
    <t>测绘员岗位</t>
  </si>
  <si>
    <t>地理信息管理员岗位</t>
  </si>
  <si>
    <t>土地管理员岗位</t>
  </si>
  <si>
    <t>能源管理员岗位</t>
  </si>
  <si>
    <t>取消核减的计划调整到本招聘单位招聘岗位A。</t>
  </si>
  <si>
    <t>分配到龙口市环境卫生管理中心，取消核减的计划调整到本招聘单位招聘岗位A。</t>
  </si>
  <si>
    <t>分配到龙口市国有资产运营中心，取消核减的计划调整到本招聘单位招聘岗位A。</t>
  </si>
  <si>
    <t>分配到龙口市网络信息服务中心，取消核减的计划调整到本招聘单位招聘岗位A。</t>
  </si>
  <si>
    <t>分配到烟台市公共资源交易中心龙口分中心，取消核减的计划调整到本招聘单位招聘岗位A。</t>
  </si>
  <si>
    <t>分配到龙口市诸由观镇社会事务服务中心，取消核减的计划调整到本招聘单位招聘岗位A。</t>
  </si>
  <si>
    <t>分配到龙口市东莱街道党群服务中心，取消核减的计划调整到本招聘单位招聘岗位A。</t>
  </si>
  <si>
    <t>分配到龙口市石良镇综合治理中心，取消核减的计划调整到本招聘单位招聘岗位A。</t>
  </si>
  <si>
    <t>分配到龙口市石良镇党群服务中心，取消核减的计划调整到本招聘单位招聘岗位A。</t>
  </si>
  <si>
    <t>以大学本科报考的：经济学类、经济与贸易类（国际经济与贸易专业），及其近似专业；
以研究生报考的：应用经济学一级学科（产业经济学专业、国际贸易学专业），及其近似专业；</t>
  </si>
  <si>
    <t>计量器具检验检测员岗位</t>
  </si>
  <si>
    <t>1、面向残疾人招聘；
2、仅限下肢、听力、言语残疾的三、四级轻度残疾且能够正常履行岗位职责人员应聘。</t>
  </si>
  <si>
    <t>高中、中专（含）以上</t>
  </si>
  <si>
    <t>研究生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</si>
</sst>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20"/>
      <name val="方正小标宋简体"/>
      <family val="4"/>
    </font>
    <font>
      <sz val="10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4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5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8">
      <selection activeCell="R20" sqref="R20"/>
    </sheetView>
  </sheetViews>
  <sheetFormatPr defaultColWidth="8.8515625" defaultRowHeight="15"/>
  <cols>
    <col min="1" max="1" width="4.421875" style="10" customWidth="1"/>
    <col min="2" max="2" width="5.8515625" style="11" customWidth="1"/>
    <col min="3" max="3" width="11.421875" style="11" customWidth="1"/>
    <col min="4" max="4" width="4.7109375" style="11" customWidth="1"/>
    <col min="5" max="5" width="9.8515625" style="11" customWidth="1"/>
    <col min="6" max="6" width="14.140625" style="11" customWidth="1"/>
    <col min="7" max="7" width="5.421875" style="11" customWidth="1"/>
    <col min="8" max="8" width="5.140625" style="11" customWidth="1"/>
    <col min="9" max="9" width="5.421875" style="11" customWidth="1"/>
    <col min="10" max="10" width="5.140625" style="11" customWidth="1"/>
    <col min="11" max="11" width="25.7109375" style="12" customWidth="1"/>
    <col min="12" max="13" width="5.8515625" style="11" customWidth="1"/>
    <col min="14" max="14" width="12.421875" style="11" customWidth="1"/>
    <col min="15" max="15" width="8.28125" style="11" customWidth="1"/>
    <col min="16" max="16" width="17.00390625" style="12" customWidth="1"/>
    <col min="17" max="18" width="8.8515625" style="9" customWidth="1"/>
    <col min="19" max="16384" width="8.8515625" style="9" customWidth="1"/>
  </cols>
  <sheetData>
    <row r="1" spans="1:16" s="7" customFormat="1" ht="36.75" customHeight="1">
      <c r="A1" s="26" t="s">
        <v>141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8" customFormat="1" ht="36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</row>
    <row r="3" spans="1:18" s="8" customFormat="1" ht="81" customHeight="1">
      <c r="A3" s="14">
        <v>1</v>
      </c>
      <c r="B3" s="15" t="s">
        <v>22</v>
      </c>
      <c r="C3" s="14" t="s">
        <v>176</v>
      </c>
      <c r="D3" s="15" t="s">
        <v>16</v>
      </c>
      <c r="E3" s="15" t="s">
        <v>196</v>
      </c>
      <c r="F3" s="15" t="s">
        <v>23</v>
      </c>
      <c r="G3" s="14" t="s">
        <v>17</v>
      </c>
      <c r="H3" s="14" t="s">
        <v>18</v>
      </c>
      <c r="I3" s="14" t="s">
        <v>19</v>
      </c>
      <c r="J3" s="15">
        <v>2</v>
      </c>
      <c r="K3" s="18" t="s">
        <v>24</v>
      </c>
      <c r="L3" s="14" t="s">
        <v>20</v>
      </c>
      <c r="M3" s="14" t="s">
        <v>21</v>
      </c>
      <c r="N3" s="15"/>
      <c r="O3" s="14">
        <v>8528515</v>
      </c>
      <c r="P3" s="18" t="s">
        <v>185</v>
      </c>
      <c r="Q3" s="9"/>
      <c r="R3" s="9"/>
    </row>
    <row r="4" spans="1:18" s="8" customFormat="1" ht="112.5" customHeight="1">
      <c r="A4" s="14">
        <v>2</v>
      </c>
      <c r="B4" s="15" t="s">
        <v>22</v>
      </c>
      <c r="C4" s="15" t="s">
        <v>25</v>
      </c>
      <c r="D4" s="15" t="s">
        <v>16</v>
      </c>
      <c r="E4" s="15" t="s">
        <v>197</v>
      </c>
      <c r="F4" s="15" t="s">
        <v>191</v>
      </c>
      <c r="G4" s="14" t="s">
        <v>17</v>
      </c>
      <c r="H4" s="14" t="s">
        <v>18</v>
      </c>
      <c r="I4" s="14" t="s">
        <v>19</v>
      </c>
      <c r="J4" s="15">
        <v>2</v>
      </c>
      <c r="K4" s="18" t="s">
        <v>178</v>
      </c>
      <c r="L4" s="14" t="s">
        <v>20</v>
      </c>
      <c r="M4" s="14" t="s">
        <v>21</v>
      </c>
      <c r="N4" s="15"/>
      <c r="O4" s="14">
        <v>8528515</v>
      </c>
      <c r="P4" s="18" t="s">
        <v>26</v>
      </c>
      <c r="Q4" s="9"/>
      <c r="R4" s="9"/>
    </row>
    <row r="5" spans="1:18" s="8" customFormat="1" ht="99" customHeight="1">
      <c r="A5" s="15">
        <v>3</v>
      </c>
      <c r="B5" s="14" t="s">
        <v>27</v>
      </c>
      <c r="C5" s="14" t="s">
        <v>28</v>
      </c>
      <c r="D5" s="14" t="s">
        <v>16</v>
      </c>
      <c r="E5" s="15" t="s">
        <v>198</v>
      </c>
      <c r="F5" s="14" t="s">
        <v>142</v>
      </c>
      <c r="G5" s="14" t="s">
        <v>17</v>
      </c>
      <c r="H5" s="14" t="s">
        <v>18</v>
      </c>
      <c r="I5" s="14" t="s">
        <v>19</v>
      </c>
      <c r="J5" s="14">
        <v>1</v>
      </c>
      <c r="K5" s="16" t="s">
        <v>29</v>
      </c>
      <c r="L5" s="14" t="s">
        <v>20</v>
      </c>
      <c r="M5" s="14" t="s">
        <v>21</v>
      </c>
      <c r="N5" s="14"/>
      <c r="O5" s="14">
        <v>8528515</v>
      </c>
      <c r="P5" s="16"/>
      <c r="Q5" s="9"/>
      <c r="R5" s="9"/>
    </row>
    <row r="6" spans="1:18" s="8" customFormat="1" ht="60">
      <c r="A6" s="15">
        <v>4</v>
      </c>
      <c r="B6" s="14" t="s">
        <v>30</v>
      </c>
      <c r="C6" s="14" t="s">
        <v>31</v>
      </c>
      <c r="D6" s="14" t="s">
        <v>32</v>
      </c>
      <c r="E6" s="15" t="s">
        <v>240</v>
      </c>
      <c r="F6" s="14" t="s">
        <v>143</v>
      </c>
      <c r="G6" s="14" t="s">
        <v>17</v>
      </c>
      <c r="H6" s="14" t="s">
        <v>18</v>
      </c>
      <c r="I6" s="14" t="s">
        <v>19</v>
      </c>
      <c r="J6" s="14">
        <v>1</v>
      </c>
      <c r="K6" s="16" t="s">
        <v>33</v>
      </c>
      <c r="L6" s="14" t="s">
        <v>20</v>
      </c>
      <c r="M6" s="14" t="s">
        <v>21</v>
      </c>
      <c r="N6" s="14"/>
      <c r="O6" s="14">
        <v>8528515</v>
      </c>
      <c r="P6" s="16"/>
      <c r="Q6" s="9"/>
      <c r="R6" s="9"/>
    </row>
    <row r="7" spans="1:18" s="8" customFormat="1" ht="57" customHeight="1">
      <c r="A7" s="15">
        <v>5</v>
      </c>
      <c r="B7" s="14" t="s">
        <v>34</v>
      </c>
      <c r="C7" s="14" t="s">
        <v>35</v>
      </c>
      <c r="D7" s="14" t="s">
        <v>16</v>
      </c>
      <c r="E7" s="14" t="s">
        <v>199</v>
      </c>
      <c r="F7" s="14" t="s">
        <v>144</v>
      </c>
      <c r="G7" s="14" t="s">
        <v>17</v>
      </c>
      <c r="H7" s="14" t="s">
        <v>18</v>
      </c>
      <c r="I7" s="14" t="s">
        <v>19</v>
      </c>
      <c r="J7" s="14">
        <v>1</v>
      </c>
      <c r="K7" s="16" t="s">
        <v>36</v>
      </c>
      <c r="L7" s="14" t="s">
        <v>20</v>
      </c>
      <c r="M7" s="14" t="s">
        <v>21</v>
      </c>
      <c r="N7" s="14"/>
      <c r="O7" s="14">
        <v>8528515</v>
      </c>
      <c r="P7" s="16" t="s">
        <v>37</v>
      </c>
      <c r="Q7" s="9"/>
      <c r="R7" s="9"/>
    </row>
    <row r="8" spans="1:18" s="8" customFormat="1" ht="57" customHeight="1">
      <c r="A8" s="15">
        <v>6</v>
      </c>
      <c r="B8" s="14" t="s">
        <v>34</v>
      </c>
      <c r="C8" s="14" t="s">
        <v>38</v>
      </c>
      <c r="D8" s="14" t="s">
        <v>16</v>
      </c>
      <c r="E8" s="14" t="s">
        <v>200</v>
      </c>
      <c r="F8" s="14" t="s">
        <v>145</v>
      </c>
      <c r="G8" s="14" t="s">
        <v>17</v>
      </c>
      <c r="H8" s="14" t="s">
        <v>18</v>
      </c>
      <c r="I8" s="14" t="s">
        <v>19</v>
      </c>
      <c r="J8" s="14">
        <v>1</v>
      </c>
      <c r="K8" s="16" t="s">
        <v>39</v>
      </c>
      <c r="L8" s="14" t="s">
        <v>20</v>
      </c>
      <c r="M8" s="14" t="s">
        <v>21</v>
      </c>
      <c r="N8" s="14"/>
      <c r="O8" s="14">
        <v>8528515</v>
      </c>
      <c r="P8" s="16" t="s">
        <v>37</v>
      </c>
      <c r="Q8" s="9"/>
      <c r="R8" s="9"/>
    </row>
    <row r="9" spans="1:18" s="8" customFormat="1" ht="105" customHeight="1">
      <c r="A9" s="15">
        <v>7</v>
      </c>
      <c r="B9" s="15" t="s">
        <v>40</v>
      </c>
      <c r="C9" s="15" t="s">
        <v>41</v>
      </c>
      <c r="D9" s="15" t="s">
        <v>42</v>
      </c>
      <c r="E9" s="14" t="s">
        <v>201</v>
      </c>
      <c r="F9" s="14" t="s">
        <v>146</v>
      </c>
      <c r="G9" s="14" t="s">
        <v>17</v>
      </c>
      <c r="H9" s="14" t="s">
        <v>18</v>
      </c>
      <c r="I9" s="14" t="s">
        <v>19</v>
      </c>
      <c r="J9" s="15">
        <v>1</v>
      </c>
      <c r="K9" s="18" t="s">
        <v>43</v>
      </c>
      <c r="L9" s="14" t="s">
        <v>20</v>
      </c>
      <c r="M9" s="14" t="s">
        <v>21</v>
      </c>
      <c r="N9" s="15"/>
      <c r="O9" s="14">
        <v>8528515</v>
      </c>
      <c r="P9" s="18"/>
      <c r="Q9" s="9"/>
      <c r="R9" s="9"/>
    </row>
    <row r="10" spans="1:18" s="8" customFormat="1" ht="66.75" customHeight="1">
      <c r="A10" s="15">
        <v>8</v>
      </c>
      <c r="B10" s="15" t="s">
        <v>40</v>
      </c>
      <c r="C10" s="15" t="s">
        <v>44</v>
      </c>
      <c r="D10" s="15" t="s">
        <v>42</v>
      </c>
      <c r="E10" s="14" t="s">
        <v>202</v>
      </c>
      <c r="F10" s="14" t="s">
        <v>147</v>
      </c>
      <c r="G10" s="14" t="s">
        <v>17</v>
      </c>
      <c r="H10" s="14" t="s">
        <v>18</v>
      </c>
      <c r="I10" s="14" t="s">
        <v>19</v>
      </c>
      <c r="J10" s="15">
        <v>1</v>
      </c>
      <c r="K10" s="18" t="s">
        <v>45</v>
      </c>
      <c r="L10" s="14" t="s">
        <v>20</v>
      </c>
      <c r="M10" s="14" t="s">
        <v>21</v>
      </c>
      <c r="N10" s="15"/>
      <c r="O10" s="14">
        <v>8528515</v>
      </c>
      <c r="P10" s="18"/>
      <c r="Q10" s="9"/>
      <c r="R10" s="9"/>
    </row>
    <row r="11" spans="1:18" s="8" customFormat="1" ht="66.75" customHeight="1">
      <c r="A11" s="15">
        <v>9</v>
      </c>
      <c r="B11" s="15" t="s">
        <v>40</v>
      </c>
      <c r="C11" s="15" t="s">
        <v>46</v>
      </c>
      <c r="D11" s="15" t="s">
        <v>42</v>
      </c>
      <c r="E11" s="14" t="s">
        <v>203</v>
      </c>
      <c r="F11" s="14" t="s">
        <v>148</v>
      </c>
      <c r="G11" s="14" t="s">
        <v>17</v>
      </c>
      <c r="H11" s="14" t="s">
        <v>18</v>
      </c>
      <c r="I11" s="14" t="s">
        <v>19</v>
      </c>
      <c r="J11" s="15">
        <v>1</v>
      </c>
      <c r="K11" s="18" t="s">
        <v>47</v>
      </c>
      <c r="L11" s="14" t="s">
        <v>20</v>
      </c>
      <c r="M11" s="14" t="s">
        <v>21</v>
      </c>
      <c r="N11" s="15"/>
      <c r="O11" s="14">
        <v>8528515</v>
      </c>
      <c r="P11" s="18"/>
      <c r="Q11" s="9"/>
      <c r="R11" s="9"/>
    </row>
    <row r="12" spans="1:16" ht="150.75" customHeight="1">
      <c r="A12" s="15">
        <v>10</v>
      </c>
      <c r="B12" s="14" t="s">
        <v>48</v>
      </c>
      <c r="C12" s="14" t="s">
        <v>49</v>
      </c>
      <c r="D12" s="14" t="s">
        <v>16</v>
      </c>
      <c r="E12" s="14" t="s">
        <v>204</v>
      </c>
      <c r="F12" s="14" t="s">
        <v>149</v>
      </c>
      <c r="G12" s="14" t="s">
        <v>17</v>
      </c>
      <c r="H12" s="14" t="s">
        <v>18</v>
      </c>
      <c r="I12" s="14" t="s">
        <v>19</v>
      </c>
      <c r="J12" s="14">
        <v>1</v>
      </c>
      <c r="K12" s="18" t="s">
        <v>250</v>
      </c>
      <c r="L12" s="14" t="s">
        <v>20</v>
      </c>
      <c r="M12" s="14" t="s">
        <v>21</v>
      </c>
      <c r="N12" s="14"/>
      <c r="O12" s="14">
        <v>8528515</v>
      </c>
      <c r="P12" s="16"/>
    </row>
    <row r="13" spans="1:16" ht="73.5" customHeight="1">
      <c r="A13" s="15">
        <v>11</v>
      </c>
      <c r="B13" s="15" t="s">
        <v>50</v>
      </c>
      <c r="C13" s="15" t="s">
        <v>51</v>
      </c>
      <c r="D13" s="15" t="s">
        <v>52</v>
      </c>
      <c r="E13" s="14" t="s">
        <v>205</v>
      </c>
      <c r="F13" s="14" t="s">
        <v>150</v>
      </c>
      <c r="G13" s="14" t="s">
        <v>17</v>
      </c>
      <c r="H13" s="14" t="s">
        <v>18</v>
      </c>
      <c r="I13" s="14" t="s">
        <v>19</v>
      </c>
      <c r="J13" s="15">
        <v>1</v>
      </c>
      <c r="K13" s="18" t="s">
        <v>54</v>
      </c>
      <c r="L13" s="14" t="s">
        <v>20</v>
      </c>
      <c r="M13" s="14" t="s">
        <v>21</v>
      </c>
      <c r="N13" s="15"/>
      <c r="O13" s="14">
        <v>8528515</v>
      </c>
      <c r="P13" s="18"/>
    </row>
    <row r="14" spans="1:16" ht="108">
      <c r="A14" s="15">
        <v>12</v>
      </c>
      <c r="B14" s="15" t="s">
        <v>50</v>
      </c>
      <c r="C14" s="15" t="s">
        <v>51</v>
      </c>
      <c r="D14" s="15" t="s">
        <v>52</v>
      </c>
      <c r="E14" s="14" t="s">
        <v>206</v>
      </c>
      <c r="F14" s="14" t="s">
        <v>150</v>
      </c>
      <c r="G14" s="14" t="s">
        <v>17</v>
      </c>
      <c r="H14" s="14" t="s">
        <v>18</v>
      </c>
      <c r="I14" s="14" t="s">
        <v>19</v>
      </c>
      <c r="J14" s="15">
        <v>1</v>
      </c>
      <c r="K14" s="18" t="s">
        <v>54</v>
      </c>
      <c r="L14" s="14" t="s">
        <v>20</v>
      </c>
      <c r="M14" s="14" t="s">
        <v>21</v>
      </c>
      <c r="N14" s="18" t="s">
        <v>252</v>
      </c>
      <c r="O14" s="14">
        <v>8528515</v>
      </c>
      <c r="P14" s="18" t="s">
        <v>241</v>
      </c>
    </row>
    <row r="15" spans="1:16" ht="56.25" customHeight="1">
      <c r="A15" s="15">
        <v>13</v>
      </c>
      <c r="B15" s="15" t="s">
        <v>50</v>
      </c>
      <c r="C15" s="15" t="s">
        <v>55</v>
      </c>
      <c r="D15" s="15" t="s">
        <v>16</v>
      </c>
      <c r="E15" s="15" t="s">
        <v>207</v>
      </c>
      <c r="F15" s="14" t="s">
        <v>151</v>
      </c>
      <c r="G15" s="14" t="s">
        <v>17</v>
      </c>
      <c r="H15" s="14" t="s">
        <v>18</v>
      </c>
      <c r="I15" s="14" t="s">
        <v>19</v>
      </c>
      <c r="J15" s="15">
        <v>1</v>
      </c>
      <c r="K15" s="18" t="s">
        <v>56</v>
      </c>
      <c r="L15" s="14" t="s">
        <v>20</v>
      </c>
      <c r="M15" s="14" t="s">
        <v>21</v>
      </c>
      <c r="N15" s="15"/>
      <c r="O15" s="14">
        <v>8528515</v>
      </c>
      <c r="P15" s="18"/>
    </row>
    <row r="16" spans="1:16" ht="66" customHeight="1">
      <c r="A16" s="15">
        <v>14</v>
      </c>
      <c r="B16" s="15" t="s">
        <v>50</v>
      </c>
      <c r="C16" s="15" t="s">
        <v>57</v>
      </c>
      <c r="D16" s="15" t="s">
        <v>16</v>
      </c>
      <c r="E16" s="15" t="s">
        <v>208</v>
      </c>
      <c r="F16" s="14" t="s">
        <v>152</v>
      </c>
      <c r="G16" s="14" t="s">
        <v>17</v>
      </c>
      <c r="H16" s="14" t="s">
        <v>18</v>
      </c>
      <c r="I16" s="14" t="s">
        <v>19</v>
      </c>
      <c r="J16" s="15">
        <v>1</v>
      </c>
      <c r="K16" s="18" t="s">
        <v>58</v>
      </c>
      <c r="L16" s="14" t="s">
        <v>20</v>
      </c>
      <c r="M16" s="14" t="s">
        <v>21</v>
      </c>
      <c r="N16" s="15"/>
      <c r="O16" s="14">
        <v>8528515</v>
      </c>
      <c r="P16" s="18"/>
    </row>
    <row r="17" spans="1:18" ht="81.75" customHeight="1">
      <c r="A17" s="15">
        <v>15</v>
      </c>
      <c r="B17" s="15" t="s">
        <v>50</v>
      </c>
      <c r="C17" s="15" t="s">
        <v>59</v>
      </c>
      <c r="D17" s="15" t="s">
        <v>42</v>
      </c>
      <c r="E17" s="15" t="s">
        <v>209</v>
      </c>
      <c r="F17" s="15" t="s">
        <v>53</v>
      </c>
      <c r="G17" s="14" t="s">
        <v>17</v>
      </c>
      <c r="H17" s="14" t="s">
        <v>18</v>
      </c>
      <c r="I17" s="14" t="s">
        <v>19</v>
      </c>
      <c r="J17" s="15">
        <v>3</v>
      </c>
      <c r="K17" s="18" t="s">
        <v>54</v>
      </c>
      <c r="L17" s="14" t="s">
        <v>20</v>
      </c>
      <c r="M17" s="14" t="s">
        <v>21</v>
      </c>
      <c r="N17" s="15"/>
      <c r="O17" s="14">
        <v>8528515</v>
      </c>
      <c r="P17" s="18" t="s">
        <v>60</v>
      </c>
      <c r="R17" s="8"/>
    </row>
    <row r="18" spans="1:16" ht="75" customHeight="1">
      <c r="A18" s="15">
        <v>16</v>
      </c>
      <c r="B18" s="14" t="s">
        <v>61</v>
      </c>
      <c r="C18" s="15" t="s">
        <v>62</v>
      </c>
      <c r="D18" s="15" t="s">
        <v>16</v>
      </c>
      <c r="E18" s="15" t="s">
        <v>210</v>
      </c>
      <c r="F18" s="14" t="s">
        <v>153</v>
      </c>
      <c r="G18" s="14" t="s">
        <v>17</v>
      </c>
      <c r="H18" s="14" t="s">
        <v>18</v>
      </c>
      <c r="I18" s="14" t="s">
        <v>19</v>
      </c>
      <c r="J18" s="15">
        <v>1</v>
      </c>
      <c r="K18" s="18" t="s">
        <v>63</v>
      </c>
      <c r="L18" s="15" t="s">
        <v>254</v>
      </c>
      <c r="M18" s="15" t="s">
        <v>64</v>
      </c>
      <c r="N18" s="15"/>
      <c r="O18" s="14">
        <v>8528515</v>
      </c>
      <c r="P18" s="18"/>
    </row>
    <row r="19" spans="1:16" ht="116.25" customHeight="1">
      <c r="A19" s="15">
        <v>17</v>
      </c>
      <c r="B19" s="14" t="s">
        <v>65</v>
      </c>
      <c r="C19" s="14" t="s">
        <v>66</v>
      </c>
      <c r="D19" s="14" t="s">
        <v>16</v>
      </c>
      <c r="E19" s="15" t="s">
        <v>251</v>
      </c>
      <c r="F19" s="14" t="s">
        <v>154</v>
      </c>
      <c r="G19" s="14" t="s">
        <v>17</v>
      </c>
      <c r="H19" s="14" t="s">
        <v>18</v>
      </c>
      <c r="I19" s="14" t="s">
        <v>19</v>
      </c>
      <c r="J19" s="14">
        <v>2</v>
      </c>
      <c r="K19" s="16" t="s">
        <v>67</v>
      </c>
      <c r="L19" s="14" t="s">
        <v>20</v>
      </c>
      <c r="M19" s="14" t="s">
        <v>21</v>
      </c>
      <c r="N19" s="14"/>
      <c r="O19" s="14">
        <v>8528515</v>
      </c>
      <c r="P19" s="16"/>
    </row>
    <row r="20" spans="1:16" ht="41.25" customHeight="1">
      <c r="A20" s="15">
        <v>18</v>
      </c>
      <c r="B20" s="14" t="s">
        <v>65</v>
      </c>
      <c r="C20" s="14" t="s">
        <v>66</v>
      </c>
      <c r="D20" s="14" t="s">
        <v>16</v>
      </c>
      <c r="E20" s="14" t="s">
        <v>211</v>
      </c>
      <c r="F20" s="14" t="s">
        <v>155</v>
      </c>
      <c r="G20" s="14" t="s">
        <v>17</v>
      </c>
      <c r="H20" s="14" t="s">
        <v>18</v>
      </c>
      <c r="I20" s="14" t="s">
        <v>19</v>
      </c>
      <c r="J20" s="14">
        <v>1</v>
      </c>
      <c r="K20" s="16" t="s">
        <v>68</v>
      </c>
      <c r="L20" s="14" t="s">
        <v>69</v>
      </c>
      <c r="M20" s="14" t="s">
        <v>64</v>
      </c>
      <c r="N20" s="14"/>
      <c r="O20" s="14">
        <v>8528515</v>
      </c>
      <c r="P20" s="16"/>
    </row>
    <row r="21" spans="1:16" ht="91.5" customHeight="1">
      <c r="A21" s="15">
        <v>19</v>
      </c>
      <c r="B21" s="14" t="s">
        <v>65</v>
      </c>
      <c r="C21" s="14" t="s">
        <v>70</v>
      </c>
      <c r="D21" s="14" t="s">
        <v>16</v>
      </c>
      <c r="E21" s="14" t="s">
        <v>212</v>
      </c>
      <c r="F21" s="14" t="s">
        <v>156</v>
      </c>
      <c r="G21" s="14" t="s">
        <v>17</v>
      </c>
      <c r="H21" s="14" t="s">
        <v>18</v>
      </c>
      <c r="I21" s="14" t="s">
        <v>19</v>
      </c>
      <c r="J21" s="14">
        <v>1</v>
      </c>
      <c r="K21" s="16" t="s">
        <v>71</v>
      </c>
      <c r="L21" s="14" t="s">
        <v>20</v>
      </c>
      <c r="M21" s="14" t="s">
        <v>21</v>
      </c>
      <c r="N21" s="14"/>
      <c r="O21" s="14">
        <v>8528515</v>
      </c>
      <c r="P21" s="16"/>
    </row>
    <row r="22" spans="1:16" ht="114.75" customHeight="1">
      <c r="A22" s="15">
        <v>20</v>
      </c>
      <c r="B22" s="14" t="s">
        <v>72</v>
      </c>
      <c r="C22" s="14" t="s">
        <v>73</v>
      </c>
      <c r="D22" s="15" t="s">
        <v>180</v>
      </c>
      <c r="E22" s="14" t="s">
        <v>213</v>
      </c>
      <c r="F22" s="14" t="s">
        <v>157</v>
      </c>
      <c r="G22" s="14" t="s">
        <v>17</v>
      </c>
      <c r="H22" s="14" t="s">
        <v>18</v>
      </c>
      <c r="I22" s="14" t="s">
        <v>19</v>
      </c>
      <c r="J22" s="14">
        <v>3</v>
      </c>
      <c r="K22" s="18" t="s">
        <v>178</v>
      </c>
      <c r="L22" s="14" t="s">
        <v>20</v>
      </c>
      <c r="M22" s="14" t="s">
        <v>21</v>
      </c>
      <c r="N22" s="14"/>
      <c r="O22" s="14">
        <v>8528515</v>
      </c>
      <c r="P22" s="24" t="s">
        <v>181</v>
      </c>
    </row>
    <row r="23" spans="1:16" ht="114.75" customHeight="1">
      <c r="A23" s="15">
        <v>21</v>
      </c>
      <c r="B23" s="15" t="s">
        <v>72</v>
      </c>
      <c r="C23" s="15" t="s">
        <v>73</v>
      </c>
      <c r="D23" s="15" t="s">
        <v>179</v>
      </c>
      <c r="E23" s="15" t="s">
        <v>214</v>
      </c>
      <c r="F23" s="15" t="s">
        <v>157</v>
      </c>
      <c r="G23" s="15" t="s">
        <v>17</v>
      </c>
      <c r="H23" s="15" t="s">
        <v>18</v>
      </c>
      <c r="I23" s="15" t="s">
        <v>19</v>
      </c>
      <c r="J23" s="15">
        <v>1</v>
      </c>
      <c r="K23" s="18" t="s">
        <v>193</v>
      </c>
      <c r="L23" s="15" t="s">
        <v>20</v>
      </c>
      <c r="M23" s="15" t="s">
        <v>21</v>
      </c>
      <c r="N23" s="15" t="s">
        <v>172</v>
      </c>
      <c r="O23" s="15">
        <v>8528515</v>
      </c>
      <c r="P23" s="25" t="s">
        <v>242</v>
      </c>
    </row>
    <row r="24" spans="1:16" ht="102.75" customHeight="1">
      <c r="A24" s="15">
        <v>22</v>
      </c>
      <c r="B24" s="14" t="s">
        <v>72</v>
      </c>
      <c r="C24" s="14" t="s">
        <v>73</v>
      </c>
      <c r="D24" s="15" t="s">
        <v>180</v>
      </c>
      <c r="E24" s="15" t="s">
        <v>215</v>
      </c>
      <c r="F24" s="14" t="s">
        <v>157</v>
      </c>
      <c r="G24" s="14" t="s">
        <v>17</v>
      </c>
      <c r="H24" s="14" t="s">
        <v>18</v>
      </c>
      <c r="I24" s="14" t="s">
        <v>19</v>
      </c>
      <c r="J24" s="14">
        <v>1</v>
      </c>
      <c r="K24" s="18" t="s">
        <v>193</v>
      </c>
      <c r="L24" s="14" t="s">
        <v>20</v>
      </c>
      <c r="M24" s="14" t="s">
        <v>21</v>
      </c>
      <c r="N24" s="14" t="s">
        <v>172</v>
      </c>
      <c r="O24" s="14">
        <v>8528515</v>
      </c>
      <c r="P24" s="25" t="s">
        <v>243</v>
      </c>
    </row>
    <row r="25" spans="1:16" ht="140.25" customHeight="1">
      <c r="A25" s="15">
        <v>23</v>
      </c>
      <c r="B25" s="15" t="s">
        <v>72</v>
      </c>
      <c r="C25" s="14" t="s">
        <v>73</v>
      </c>
      <c r="D25" s="15" t="s">
        <v>74</v>
      </c>
      <c r="E25" s="14" t="s">
        <v>216</v>
      </c>
      <c r="F25" s="14" t="s">
        <v>158</v>
      </c>
      <c r="G25" s="14" t="s">
        <v>17</v>
      </c>
      <c r="H25" s="14" t="s">
        <v>18</v>
      </c>
      <c r="I25" s="14" t="s">
        <v>19</v>
      </c>
      <c r="J25" s="15">
        <v>5</v>
      </c>
      <c r="K25" s="19" t="s">
        <v>192</v>
      </c>
      <c r="L25" s="14" t="s">
        <v>20</v>
      </c>
      <c r="M25" s="14" t="s">
        <v>21</v>
      </c>
      <c r="N25" s="15"/>
      <c r="O25" s="14">
        <v>8528515</v>
      </c>
      <c r="P25" s="18" t="s">
        <v>75</v>
      </c>
    </row>
    <row r="26" spans="1:16" ht="161.25" customHeight="1">
      <c r="A26" s="15">
        <v>24</v>
      </c>
      <c r="B26" s="14" t="s">
        <v>72</v>
      </c>
      <c r="C26" s="14" t="s">
        <v>73</v>
      </c>
      <c r="D26" s="14" t="s">
        <v>16</v>
      </c>
      <c r="E26" s="14" t="s">
        <v>217</v>
      </c>
      <c r="F26" s="14" t="s">
        <v>142</v>
      </c>
      <c r="G26" s="14" t="s">
        <v>17</v>
      </c>
      <c r="H26" s="14" t="s">
        <v>18</v>
      </c>
      <c r="I26" s="14" t="s">
        <v>19</v>
      </c>
      <c r="J26" s="14">
        <v>7</v>
      </c>
      <c r="K26" s="16" t="s">
        <v>29</v>
      </c>
      <c r="L26" s="14" t="s">
        <v>20</v>
      </c>
      <c r="M26" s="14" t="s">
        <v>21</v>
      </c>
      <c r="N26" s="14"/>
      <c r="O26" s="14">
        <v>8528515</v>
      </c>
      <c r="P26" s="25" t="s">
        <v>182</v>
      </c>
    </row>
    <row r="27" spans="1:16" ht="108" customHeight="1">
      <c r="A27" s="15">
        <v>25</v>
      </c>
      <c r="B27" s="15" t="s">
        <v>72</v>
      </c>
      <c r="C27" s="15" t="s">
        <v>73</v>
      </c>
      <c r="D27" s="15" t="s">
        <v>16</v>
      </c>
      <c r="E27" s="15" t="s">
        <v>218</v>
      </c>
      <c r="F27" s="15" t="s">
        <v>142</v>
      </c>
      <c r="G27" s="15" t="s">
        <v>17</v>
      </c>
      <c r="H27" s="15" t="s">
        <v>18</v>
      </c>
      <c r="I27" s="15" t="s">
        <v>19</v>
      </c>
      <c r="J27" s="15">
        <v>1</v>
      </c>
      <c r="K27" s="18" t="s">
        <v>29</v>
      </c>
      <c r="L27" s="15" t="s">
        <v>20</v>
      </c>
      <c r="M27" s="15" t="s">
        <v>21</v>
      </c>
      <c r="N27" s="15" t="s">
        <v>171</v>
      </c>
      <c r="O27" s="15">
        <v>8528514</v>
      </c>
      <c r="P27" s="25" t="s">
        <v>244</v>
      </c>
    </row>
    <row r="28" spans="1:16" ht="101.25" customHeight="1">
      <c r="A28" s="15">
        <v>26</v>
      </c>
      <c r="B28" s="14" t="s">
        <v>72</v>
      </c>
      <c r="C28" s="14" t="s">
        <v>73</v>
      </c>
      <c r="D28" s="14" t="s">
        <v>16</v>
      </c>
      <c r="E28" s="15" t="s">
        <v>219</v>
      </c>
      <c r="F28" s="14" t="s">
        <v>142</v>
      </c>
      <c r="G28" s="14" t="s">
        <v>17</v>
      </c>
      <c r="H28" s="14" t="s">
        <v>18</v>
      </c>
      <c r="I28" s="14" t="s">
        <v>19</v>
      </c>
      <c r="J28" s="14">
        <v>1</v>
      </c>
      <c r="K28" s="18" t="s">
        <v>183</v>
      </c>
      <c r="L28" s="14" t="s">
        <v>20</v>
      </c>
      <c r="M28" s="14" t="s">
        <v>21</v>
      </c>
      <c r="N28" s="14" t="s">
        <v>171</v>
      </c>
      <c r="O28" s="14">
        <v>8528515</v>
      </c>
      <c r="P28" s="25" t="s">
        <v>245</v>
      </c>
    </row>
    <row r="29" spans="1:16" ht="191.25" customHeight="1">
      <c r="A29" s="15">
        <v>27</v>
      </c>
      <c r="B29" s="14" t="s">
        <v>72</v>
      </c>
      <c r="C29" s="14" t="s">
        <v>73</v>
      </c>
      <c r="D29" s="14" t="s">
        <v>74</v>
      </c>
      <c r="E29" s="14" t="s">
        <v>220</v>
      </c>
      <c r="F29" s="14" t="s">
        <v>159</v>
      </c>
      <c r="G29" s="14" t="s">
        <v>17</v>
      </c>
      <c r="H29" s="14" t="s">
        <v>18</v>
      </c>
      <c r="I29" s="14" t="s">
        <v>19</v>
      </c>
      <c r="J29" s="14">
        <v>6</v>
      </c>
      <c r="K29" s="16" t="s">
        <v>76</v>
      </c>
      <c r="L29" s="14" t="s">
        <v>20</v>
      </c>
      <c r="M29" s="14" t="s">
        <v>21</v>
      </c>
      <c r="N29" s="14"/>
      <c r="O29" s="14">
        <v>8528515</v>
      </c>
      <c r="P29" s="16" t="s">
        <v>77</v>
      </c>
    </row>
    <row r="30" spans="1:16" ht="59.25" customHeight="1">
      <c r="A30" s="15">
        <v>28</v>
      </c>
      <c r="B30" s="14" t="s">
        <v>78</v>
      </c>
      <c r="C30" s="14" t="s">
        <v>79</v>
      </c>
      <c r="D30" s="14" t="s">
        <v>42</v>
      </c>
      <c r="E30" s="14" t="s">
        <v>221</v>
      </c>
      <c r="F30" s="14" t="s">
        <v>160</v>
      </c>
      <c r="G30" s="14" t="s">
        <v>17</v>
      </c>
      <c r="H30" s="14" t="s">
        <v>18</v>
      </c>
      <c r="I30" s="14" t="s">
        <v>19</v>
      </c>
      <c r="J30" s="14">
        <v>1</v>
      </c>
      <c r="K30" s="16" t="s">
        <v>80</v>
      </c>
      <c r="L30" s="14" t="s">
        <v>20</v>
      </c>
      <c r="M30" s="14" t="s">
        <v>21</v>
      </c>
      <c r="N30" s="14"/>
      <c r="O30" s="14">
        <v>8528515</v>
      </c>
      <c r="P30" s="23"/>
    </row>
    <row r="31" spans="1:16" ht="117" customHeight="1">
      <c r="A31" s="15">
        <v>29</v>
      </c>
      <c r="B31" s="14" t="s">
        <v>78</v>
      </c>
      <c r="C31" s="14" t="s">
        <v>81</v>
      </c>
      <c r="D31" s="14" t="s">
        <v>16</v>
      </c>
      <c r="E31" s="14" t="s">
        <v>222</v>
      </c>
      <c r="F31" s="14" t="s">
        <v>161</v>
      </c>
      <c r="G31" s="14" t="s">
        <v>17</v>
      </c>
      <c r="H31" s="14" t="s">
        <v>18</v>
      </c>
      <c r="I31" s="14" t="s">
        <v>19</v>
      </c>
      <c r="J31" s="14">
        <v>1</v>
      </c>
      <c r="K31" s="18" t="s">
        <v>189</v>
      </c>
      <c r="L31" s="14" t="s">
        <v>20</v>
      </c>
      <c r="M31" s="14" t="s">
        <v>21</v>
      </c>
      <c r="N31" s="14"/>
      <c r="O31" s="14">
        <v>8528515</v>
      </c>
      <c r="P31" s="16"/>
    </row>
    <row r="32" spans="1:16" ht="183.75" customHeight="1">
      <c r="A32" s="15">
        <v>30</v>
      </c>
      <c r="B32" s="14" t="s">
        <v>82</v>
      </c>
      <c r="C32" s="14" t="s">
        <v>85</v>
      </c>
      <c r="D32" s="14" t="s">
        <v>74</v>
      </c>
      <c r="E32" s="14" t="s">
        <v>223</v>
      </c>
      <c r="F32" s="14" t="s">
        <v>157</v>
      </c>
      <c r="G32" s="14" t="s">
        <v>17</v>
      </c>
      <c r="H32" s="14" t="s">
        <v>18</v>
      </c>
      <c r="I32" s="14" t="s">
        <v>19</v>
      </c>
      <c r="J32" s="14">
        <v>6</v>
      </c>
      <c r="K32" s="18" t="s">
        <v>177</v>
      </c>
      <c r="L32" s="14" t="s">
        <v>20</v>
      </c>
      <c r="M32" s="14" t="s">
        <v>21</v>
      </c>
      <c r="N32" s="14"/>
      <c r="O32" s="14">
        <v>8528515</v>
      </c>
      <c r="P32" s="16" t="s">
        <v>86</v>
      </c>
    </row>
    <row r="33" spans="1:18" ht="132.75" customHeight="1">
      <c r="A33" s="15">
        <v>31</v>
      </c>
      <c r="B33" s="14" t="s">
        <v>87</v>
      </c>
      <c r="C33" s="14" t="s">
        <v>88</v>
      </c>
      <c r="D33" s="14" t="s">
        <v>16</v>
      </c>
      <c r="E33" s="14" t="s">
        <v>224</v>
      </c>
      <c r="F33" s="14" t="s">
        <v>162</v>
      </c>
      <c r="G33" s="14" t="s">
        <v>17</v>
      </c>
      <c r="H33" s="14" t="s">
        <v>18</v>
      </c>
      <c r="I33" s="14" t="s">
        <v>19</v>
      </c>
      <c r="J33" s="14">
        <v>1</v>
      </c>
      <c r="K33" s="16" t="s">
        <v>89</v>
      </c>
      <c r="L33" s="14" t="s">
        <v>20</v>
      </c>
      <c r="M33" s="14" t="s">
        <v>21</v>
      </c>
      <c r="N33" s="14"/>
      <c r="O33" s="14">
        <v>8528515</v>
      </c>
      <c r="P33" s="23"/>
      <c r="R33" s="8"/>
    </row>
    <row r="34" spans="1:16" ht="132.75" customHeight="1">
      <c r="A34" s="15">
        <v>32</v>
      </c>
      <c r="B34" s="14" t="s">
        <v>87</v>
      </c>
      <c r="C34" s="14" t="s">
        <v>90</v>
      </c>
      <c r="D34" s="14" t="s">
        <v>16</v>
      </c>
      <c r="E34" s="14" t="s">
        <v>225</v>
      </c>
      <c r="F34" s="14" t="s">
        <v>163</v>
      </c>
      <c r="G34" s="14" t="s">
        <v>17</v>
      </c>
      <c r="H34" s="14" t="s">
        <v>18</v>
      </c>
      <c r="I34" s="14" t="s">
        <v>19</v>
      </c>
      <c r="J34" s="14">
        <v>1</v>
      </c>
      <c r="K34" s="18" t="s">
        <v>190</v>
      </c>
      <c r="L34" s="14" t="s">
        <v>20</v>
      </c>
      <c r="M34" s="14" t="s">
        <v>21</v>
      </c>
      <c r="N34" s="14"/>
      <c r="O34" s="14">
        <v>8528515</v>
      </c>
      <c r="P34" s="23"/>
    </row>
    <row r="35" spans="1:16" ht="105.75" customHeight="1">
      <c r="A35" s="15">
        <v>33</v>
      </c>
      <c r="B35" s="14" t="s">
        <v>91</v>
      </c>
      <c r="C35" s="14" t="s">
        <v>92</v>
      </c>
      <c r="D35" s="14" t="s">
        <v>16</v>
      </c>
      <c r="E35" s="14" t="s">
        <v>223</v>
      </c>
      <c r="F35" s="14" t="s">
        <v>164</v>
      </c>
      <c r="G35" s="14" t="s">
        <v>17</v>
      </c>
      <c r="H35" s="14" t="s">
        <v>18</v>
      </c>
      <c r="I35" s="14" t="s">
        <v>19</v>
      </c>
      <c r="J35" s="14">
        <v>3</v>
      </c>
      <c r="K35" s="18" t="s">
        <v>177</v>
      </c>
      <c r="L35" s="14" t="s">
        <v>20</v>
      </c>
      <c r="M35" s="14" t="s">
        <v>21</v>
      </c>
      <c r="N35" s="14"/>
      <c r="O35" s="14">
        <v>8528515</v>
      </c>
      <c r="P35" s="16" t="s">
        <v>93</v>
      </c>
    </row>
    <row r="36" spans="1:16" ht="135.75" customHeight="1">
      <c r="A36" s="15">
        <v>34</v>
      </c>
      <c r="B36" s="14" t="s">
        <v>94</v>
      </c>
      <c r="C36" s="14" t="s">
        <v>95</v>
      </c>
      <c r="D36" s="14" t="s">
        <v>16</v>
      </c>
      <c r="E36" s="14" t="s">
        <v>226</v>
      </c>
      <c r="F36" s="14" t="s">
        <v>96</v>
      </c>
      <c r="G36" s="14" t="s">
        <v>17</v>
      </c>
      <c r="H36" s="14" t="s">
        <v>18</v>
      </c>
      <c r="I36" s="14" t="s">
        <v>19</v>
      </c>
      <c r="J36" s="14">
        <v>1</v>
      </c>
      <c r="K36" s="16" t="s">
        <v>97</v>
      </c>
      <c r="L36" s="14" t="s">
        <v>20</v>
      </c>
      <c r="M36" s="14" t="s">
        <v>21</v>
      </c>
      <c r="N36" s="14"/>
      <c r="O36" s="14">
        <v>8528515</v>
      </c>
      <c r="P36" s="23"/>
    </row>
    <row r="37" spans="1:16" ht="135.75" customHeight="1">
      <c r="A37" s="15">
        <v>35</v>
      </c>
      <c r="B37" s="14" t="s">
        <v>94</v>
      </c>
      <c r="C37" s="14" t="s">
        <v>95</v>
      </c>
      <c r="D37" s="14" t="s">
        <v>16</v>
      </c>
      <c r="E37" s="14" t="s">
        <v>227</v>
      </c>
      <c r="F37" s="14" t="s">
        <v>96</v>
      </c>
      <c r="G37" s="14" t="s">
        <v>17</v>
      </c>
      <c r="H37" s="14" t="s">
        <v>18</v>
      </c>
      <c r="I37" s="14" t="s">
        <v>19</v>
      </c>
      <c r="J37" s="14">
        <v>1</v>
      </c>
      <c r="K37" s="16" t="s">
        <v>98</v>
      </c>
      <c r="L37" s="14" t="s">
        <v>20</v>
      </c>
      <c r="M37" s="14" t="s">
        <v>21</v>
      </c>
      <c r="N37" s="14"/>
      <c r="O37" s="14">
        <v>8528515</v>
      </c>
      <c r="P37" s="23"/>
    </row>
    <row r="38" spans="1:16" ht="135.75" customHeight="1">
      <c r="A38" s="15">
        <v>36</v>
      </c>
      <c r="B38" s="14" t="s">
        <v>99</v>
      </c>
      <c r="C38" s="14" t="s">
        <v>100</v>
      </c>
      <c r="D38" s="14" t="s">
        <v>16</v>
      </c>
      <c r="E38" s="14" t="s">
        <v>228</v>
      </c>
      <c r="F38" s="14" t="s">
        <v>101</v>
      </c>
      <c r="G38" s="14" t="s">
        <v>17</v>
      </c>
      <c r="H38" s="14" t="s">
        <v>18</v>
      </c>
      <c r="I38" s="14" t="s">
        <v>19</v>
      </c>
      <c r="J38" s="14">
        <v>1</v>
      </c>
      <c r="K38" s="18" t="s">
        <v>186</v>
      </c>
      <c r="L38" s="14" t="s">
        <v>20</v>
      </c>
      <c r="M38" s="14" t="s">
        <v>21</v>
      </c>
      <c r="N38" s="14"/>
      <c r="O38" s="14">
        <v>8528515</v>
      </c>
      <c r="P38" s="16"/>
    </row>
    <row r="39" spans="1:16" ht="210.75" customHeight="1">
      <c r="A39" s="15">
        <v>37</v>
      </c>
      <c r="B39" s="14" t="s">
        <v>102</v>
      </c>
      <c r="C39" s="14" t="s">
        <v>103</v>
      </c>
      <c r="D39" s="15" t="s">
        <v>180</v>
      </c>
      <c r="E39" s="14" t="s">
        <v>229</v>
      </c>
      <c r="F39" s="14" t="s">
        <v>104</v>
      </c>
      <c r="G39" s="14" t="s">
        <v>17</v>
      </c>
      <c r="H39" s="14" t="s">
        <v>18</v>
      </c>
      <c r="I39" s="14" t="s">
        <v>19</v>
      </c>
      <c r="J39" s="14">
        <v>7</v>
      </c>
      <c r="K39" s="16" t="s">
        <v>105</v>
      </c>
      <c r="L39" s="14" t="s">
        <v>20</v>
      </c>
      <c r="M39" s="14" t="s">
        <v>21</v>
      </c>
      <c r="N39" s="14"/>
      <c r="O39" s="14">
        <v>8528515</v>
      </c>
      <c r="P39" s="25" t="s">
        <v>188</v>
      </c>
    </row>
    <row r="40" spans="1:16" ht="60">
      <c r="A40" s="15">
        <v>38</v>
      </c>
      <c r="B40" s="14" t="s">
        <v>102</v>
      </c>
      <c r="C40" s="14" t="s">
        <v>103</v>
      </c>
      <c r="D40" s="14" t="s">
        <v>74</v>
      </c>
      <c r="E40" s="14" t="s">
        <v>230</v>
      </c>
      <c r="F40" s="14" t="s">
        <v>104</v>
      </c>
      <c r="G40" s="14" t="s">
        <v>17</v>
      </c>
      <c r="H40" s="14" t="s">
        <v>18</v>
      </c>
      <c r="I40" s="14" t="s">
        <v>19</v>
      </c>
      <c r="J40" s="14">
        <v>1</v>
      </c>
      <c r="K40" s="16" t="s">
        <v>105</v>
      </c>
      <c r="L40" s="14" t="s">
        <v>20</v>
      </c>
      <c r="M40" s="14" t="s">
        <v>21</v>
      </c>
      <c r="N40" s="14" t="s">
        <v>172</v>
      </c>
      <c r="O40" s="14">
        <v>8528515</v>
      </c>
      <c r="P40" s="25" t="s">
        <v>246</v>
      </c>
    </row>
    <row r="41" spans="1:16" ht="60">
      <c r="A41" s="15">
        <v>39</v>
      </c>
      <c r="B41" s="14" t="s">
        <v>102</v>
      </c>
      <c r="C41" s="14" t="s">
        <v>103</v>
      </c>
      <c r="D41" s="14" t="s">
        <v>74</v>
      </c>
      <c r="E41" s="14" t="s">
        <v>231</v>
      </c>
      <c r="F41" s="14" t="s">
        <v>104</v>
      </c>
      <c r="G41" s="14" t="s">
        <v>17</v>
      </c>
      <c r="H41" s="14" t="s">
        <v>18</v>
      </c>
      <c r="I41" s="14" t="s">
        <v>19</v>
      </c>
      <c r="J41" s="14">
        <v>1</v>
      </c>
      <c r="K41" s="16" t="s">
        <v>105</v>
      </c>
      <c r="L41" s="15" t="s">
        <v>253</v>
      </c>
      <c r="M41" s="14"/>
      <c r="N41" s="14" t="s">
        <v>173</v>
      </c>
      <c r="O41" s="14">
        <v>8528515</v>
      </c>
      <c r="P41" s="25" t="s">
        <v>247</v>
      </c>
    </row>
    <row r="42" spans="1:16" ht="60">
      <c r="A42" s="15">
        <v>40</v>
      </c>
      <c r="B42" s="14" t="s">
        <v>102</v>
      </c>
      <c r="C42" s="14" t="s">
        <v>103</v>
      </c>
      <c r="D42" s="14" t="s">
        <v>74</v>
      </c>
      <c r="E42" s="14" t="s">
        <v>232</v>
      </c>
      <c r="F42" s="14" t="s">
        <v>104</v>
      </c>
      <c r="G42" s="14" t="s">
        <v>17</v>
      </c>
      <c r="H42" s="14" t="s">
        <v>18</v>
      </c>
      <c r="I42" s="14" t="s">
        <v>19</v>
      </c>
      <c r="J42" s="14">
        <v>1</v>
      </c>
      <c r="K42" s="16" t="s">
        <v>105</v>
      </c>
      <c r="L42" s="15" t="s">
        <v>253</v>
      </c>
      <c r="M42" s="14"/>
      <c r="N42" s="14" t="s">
        <v>174</v>
      </c>
      <c r="O42" s="14">
        <v>8528515</v>
      </c>
      <c r="P42" s="25" t="s">
        <v>248</v>
      </c>
    </row>
    <row r="43" spans="1:16" ht="60">
      <c r="A43" s="15">
        <v>41</v>
      </c>
      <c r="B43" s="14" t="s">
        <v>102</v>
      </c>
      <c r="C43" s="14" t="s">
        <v>103</v>
      </c>
      <c r="D43" s="14" t="s">
        <v>74</v>
      </c>
      <c r="E43" s="14" t="s">
        <v>233</v>
      </c>
      <c r="F43" s="14" t="s">
        <v>104</v>
      </c>
      <c r="G43" s="14" t="s">
        <v>17</v>
      </c>
      <c r="H43" s="14" t="s">
        <v>18</v>
      </c>
      <c r="I43" s="14" t="s">
        <v>19</v>
      </c>
      <c r="J43" s="14">
        <v>1</v>
      </c>
      <c r="K43" s="16" t="s">
        <v>105</v>
      </c>
      <c r="L43" s="14" t="s">
        <v>170</v>
      </c>
      <c r="M43" s="14"/>
      <c r="N43" s="14" t="s">
        <v>175</v>
      </c>
      <c r="O43" s="14">
        <v>8528515</v>
      </c>
      <c r="P43" s="25" t="s">
        <v>249</v>
      </c>
    </row>
    <row r="44" spans="1:16" ht="84" customHeight="1">
      <c r="A44" s="15">
        <v>42</v>
      </c>
      <c r="B44" s="15" t="s">
        <v>106</v>
      </c>
      <c r="C44" s="15" t="s">
        <v>107</v>
      </c>
      <c r="D44" s="15" t="s">
        <v>16</v>
      </c>
      <c r="E44" s="15" t="s">
        <v>234</v>
      </c>
      <c r="F44" s="14" t="s">
        <v>165</v>
      </c>
      <c r="G44" s="14" t="s">
        <v>17</v>
      </c>
      <c r="H44" s="14" t="s">
        <v>18</v>
      </c>
      <c r="I44" s="14" t="s">
        <v>19</v>
      </c>
      <c r="J44" s="15">
        <v>1</v>
      </c>
      <c r="K44" s="18" t="s">
        <v>108</v>
      </c>
      <c r="L44" s="14" t="s">
        <v>20</v>
      </c>
      <c r="M44" s="14" t="s">
        <v>21</v>
      </c>
      <c r="N44" s="15"/>
      <c r="O44" s="14">
        <v>8528515</v>
      </c>
      <c r="P44" s="18"/>
    </row>
    <row r="45" spans="1:16" ht="95.25" customHeight="1">
      <c r="A45" s="15">
        <v>43</v>
      </c>
      <c r="B45" s="14" t="s">
        <v>109</v>
      </c>
      <c r="C45" s="14" t="s">
        <v>110</v>
      </c>
      <c r="D45" s="14" t="s">
        <v>42</v>
      </c>
      <c r="E45" s="14" t="s">
        <v>235</v>
      </c>
      <c r="F45" s="14" t="s">
        <v>166</v>
      </c>
      <c r="G45" s="14" t="s">
        <v>17</v>
      </c>
      <c r="H45" s="14" t="s">
        <v>18</v>
      </c>
      <c r="I45" s="14" t="s">
        <v>19</v>
      </c>
      <c r="J45" s="14">
        <v>1</v>
      </c>
      <c r="K45" s="19" t="s">
        <v>111</v>
      </c>
      <c r="L45" s="14" t="s">
        <v>20</v>
      </c>
      <c r="M45" s="14" t="s">
        <v>21</v>
      </c>
      <c r="N45" s="14"/>
      <c r="O45" s="14">
        <v>8528515</v>
      </c>
      <c r="P45" s="16"/>
    </row>
    <row r="46" spans="1:16" ht="108">
      <c r="A46" s="15">
        <v>44</v>
      </c>
      <c r="B46" s="14" t="s">
        <v>109</v>
      </c>
      <c r="C46" s="14" t="s">
        <v>112</v>
      </c>
      <c r="D46" s="14" t="s">
        <v>42</v>
      </c>
      <c r="E46" s="14" t="s">
        <v>235</v>
      </c>
      <c r="F46" s="14" t="s">
        <v>169</v>
      </c>
      <c r="G46" s="14" t="s">
        <v>17</v>
      </c>
      <c r="H46" s="14" t="s">
        <v>18</v>
      </c>
      <c r="I46" s="14" t="s">
        <v>19</v>
      </c>
      <c r="J46" s="14">
        <v>1</v>
      </c>
      <c r="K46" s="16" t="s">
        <v>113</v>
      </c>
      <c r="L46" s="14" t="s">
        <v>20</v>
      </c>
      <c r="M46" s="14" t="s">
        <v>21</v>
      </c>
      <c r="N46" s="14"/>
      <c r="O46" s="14">
        <v>8528515</v>
      </c>
      <c r="P46" s="16"/>
    </row>
    <row r="47" spans="1:16" ht="118.5" customHeight="1">
      <c r="A47" s="15">
        <v>45</v>
      </c>
      <c r="B47" s="15" t="s">
        <v>109</v>
      </c>
      <c r="C47" s="15" t="s">
        <v>114</v>
      </c>
      <c r="D47" s="15" t="s">
        <v>42</v>
      </c>
      <c r="E47" s="15" t="s">
        <v>235</v>
      </c>
      <c r="F47" s="15" t="s">
        <v>169</v>
      </c>
      <c r="G47" s="15" t="s">
        <v>17</v>
      </c>
      <c r="H47" s="15" t="s">
        <v>18</v>
      </c>
      <c r="I47" s="15" t="s">
        <v>19</v>
      </c>
      <c r="J47" s="15">
        <v>1</v>
      </c>
      <c r="K47" s="18" t="s">
        <v>187</v>
      </c>
      <c r="L47" s="15" t="s">
        <v>20</v>
      </c>
      <c r="M47" s="15" t="s">
        <v>21</v>
      </c>
      <c r="N47" s="15"/>
      <c r="O47" s="15">
        <v>8528515</v>
      </c>
      <c r="P47" s="18"/>
    </row>
    <row r="48" spans="1:16" ht="146.25" customHeight="1">
      <c r="A48" s="15">
        <v>46</v>
      </c>
      <c r="B48" s="14" t="s">
        <v>115</v>
      </c>
      <c r="C48" s="14" t="s">
        <v>116</v>
      </c>
      <c r="D48" s="14" t="s">
        <v>16</v>
      </c>
      <c r="E48" s="14" t="s">
        <v>236</v>
      </c>
      <c r="F48" s="14" t="s">
        <v>117</v>
      </c>
      <c r="G48" s="14" t="s">
        <v>17</v>
      </c>
      <c r="H48" s="14" t="s">
        <v>18</v>
      </c>
      <c r="I48" s="14" t="s">
        <v>19</v>
      </c>
      <c r="J48" s="14">
        <v>1</v>
      </c>
      <c r="K48" s="18" t="s">
        <v>184</v>
      </c>
      <c r="L48" s="14" t="s">
        <v>20</v>
      </c>
      <c r="M48" s="14" t="s">
        <v>21</v>
      </c>
      <c r="N48" s="14"/>
      <c r="O48" s="14">
        <v>8528515</v>
      </c>
      <c r="P48" s="16"/>
    </row>
    <row r="49" spans="1:16" ht="84.75" customHeight="1">
      <c r="A49" s="15">
        <v>47</v>
      </c>
      <c r="B49" s="14" t="s">
        <v>115</v>
      </c>
      <c r="C49" s="14" t="s">
        <v>118</v>
      </c>
      <c r="D49" s="14" t="s">
        <v>16</v>
      </c>
      <c r="E49" s="14" t="s">
        <v>237</v>
      </c>
      <c r="F49" s="14" t="s">
        <v>119</v>
      </c>
      <c r="G49" s="14" t="s">
        <v>17</v>
      </c>
      <c r="H49" s="14" t="s">
        <v>18</v>
      </c>
      <c r="I49" s="14" t="s">
        <v>19</v>
      </c>
      <c r="J49" s="14">
        <v>1</v>
      </c>
      <c r="K49" s="16" t="s">
        <v>120</v>
      </c>
      <c r="L49" s="14" t="s">
        <v>20</v>
      </c>
      <c r="M49" s="14" t="s">
        <v>21</v>
      </c>
      <c r="N49" s="14"/>
      <c r="O49" s="14">
        <v>8528515</v>
      </c>
      <c r="P49" s="16"/>
    </row>
    <row r="50" spans="1:16" ht="84.75" customHeight="1">
      <c r="A50" s="15">
        <v>48</v>
      </c>
      <c r="B50" s="14" t="s">
        <v>115</v>
      </c>
      <c r="C50" s="14" t="s">
        <v>118</v>
      </c>
      <c r="D50" s="14" t="s">
        <v>16</v>
      </c>
      <c r="E50" s="14" t="s">
        <v>238</v>
      </c>
      <c r="F50" s="14" t="s">
        <v>167</v>
      </c>
      <c r="G50" s="14" t="s">
        <v>17</v>
      </c>
      <c r="H50" s="14" t="s">
        <v>18</v>
      </c>
      <c r="I50" s="14" t="s">
        <v>19</v>
      </c>
      <c r="J50" s="14">
        <v>1</v>
      </c>
      <c r="K50" s="18" t="s">
        <v>195</v>
      </c>
      <c r="L50" s="14" t="s">
        <v>20</v>
      </c>
      <c r="M50" s="14" t="s">
        <v>21</v>
      </c>
      <c r="N50" s="14"/>
      <c r="O50" s="14">
        <v>8528515</v>
      </c>
      <c r="P50" s="16"/>
    </row>
    <row r="51" spans="1:16" ht="109.5" customHeight="1">
      <c r="A51" s="15">
        <v>49</v>
      </c>
      <c r="B51" s="14" t="s">
        <v>115</v>
      </c>
      <c r="C51" s="14" t="s">
        <v>121</v>
      </c>
      <c r="D51" s="14" t="s">
        <v>16</v>
      </c>
      <c r="E51" s="14" t="s">
        <v>239</v>
      </c>
      <c r="F51" s="14" t="s">
        <v>168</v>
      </c>
      <c r="G51" s="14" t="s">
        <v>17</v>
      </c>
      <c r="H51" s="14" t="s">
        <v>18</v>
      </c>
      <c r="I51" s="14" t="s">
        <v>19</v>
      </c>
      <c r="J51" s="14">
        <v>2</v>
      </c>
      <c r="K51" s="18" t="s">
        <v>194</v>
      </c>
      <c r="L51" s="14" t="s">
        <v>20</v>
      </c>
      <c r="M51" s="14" t="s">
        <v>21</v>
      </c>
      <c r="N51" s="14"/>
      <c r="O51" s="14">
        <v>8528515</v>
      </c>
      <c r="P51" s="16" t="s">
        <v>122</v>
      </c>
    </row>
    <row r="52" spans="1:16" ht="13.5">
      <c r="A52" s="17"/>
      <c r="B52" s="17"/>
      <c r="C52" s="17"/>
      <c r="D52" s="17"/>
      <c r="E52" s="17"/>
      <c r="F52" s="21"/>
      <c r="G52" s="17"/>
      <c r="H52" s="17"/>
      <c r="I52" s="17"/>
      <c r="J52" s="17"/>
      <c r="K52" s="20"/>
      <c r="L52" s="21"/>
      <c r="M52" s="17"/>
      <c r="N52" s="17"/>
      <c r="O52" s="17"/>
      <c r="P52" s="22"/>
    </row>
    <row r="53" spans="1:16" ht="13.5">
      <c r="A53" s="17"/>
      <c r="B53" s="17"/>
      <c r="C53" s="17"/>
      <c r="D53" s="17"/>
      <c r="E53" s="17"/>
      <c r="F53" s="21"/>
      <c r="G53" s="17"/>
      <c r="H53" s="17"/>
      <c r="I53" s="17"/>
      <c r="J53" s="17"/>
      <c r="K53" s="20"/>
      <c r="L53" s="21"/>
      <c r="M53" s="17"/>
      <c r="N53" s="17"/>
      <c r="O53" s="17"/>
      <c r="P53" s="22"/>
    </row>
    <row r="54" spans="1:16" ht="13.5">
      <c r="A54" s="17"/>
      <c r="B54" s="17"/>
      <c r="C54" s="17"/>
      <c r="D54" s="17"/>
      <c r="E54" s="17"/>
      <c r="F54" s="21"/>
      <c r="G54" s="17"/>
      <c r="H54" s="17"/>
      <c r="I54" s="17"/>
      <c r="J54" s="17"/>
      <c r="K54" s="20"/>
      <c r="L54" s="21"/>
      <c r="M54" s="17"/>
      <c r="N54" s="17"/>
      <c r="O54" s="17"/>
      <c r="P54" s="22"/>
    </row>
    <row r="55" spans="1:16" ht="13.5">
      <c r="A55" s="17"/>
      <c r="B55" s="17"/>
      <c r="C55" s="17"/>
      <c r="D55" s="17"/>
      <c r="E55" s="17"/>
      <c r="F55" s="21"/>
      <c r="G55" s="17"/>
      <c r="H55" s="17"/>
      <c r="I55" s="17"/>
      <c r="J55" s="17"/>
      <c r="K55" s="20"/>
      <c r="L55" s="21"/>
      <c r="M55" s="17"/>
      <c r="N55" s="17"/>
      <c r="O55" s="17"/>
      <c r="P55" s="22"/>
    </row>
    <row r="56" spans="1:16" ht="13.5">
      <c r="A56" s="17"/>
      <c r="B56" s="17"/>
      <c r="C56" s="17"/>
      <c r="D56" s="17"/>
      <c r="E56" s="17"/>
      <c r="F56" s="21"/>
      <c r="G56" s="17"/>
      <c r="H56" s="17"/>
      <c r="I56" s="17"/>
      <c r="J56" s="17"/>
      <c r="K56" s="20"/>
      <c r="L56" s="21"/>
      <c r="M56" s="17"/>
      <c r="N56" s="17"/>
      <c r="O56" s="17"/>
      <c r="P56" s="22"/>
    </row>
  </sheetData>
  <sheetProtection/>
  <mergeCells count="1">
    <mergeCell ref="A1:P1"/>
  </mergeCells>
  <dataValidations count="3">
    <dataValidation type="list" allowBlank="1" showInputMessage="1" showErrorMessage="1" sqref="D52:D56 D4:D7">
      <formula1>Sheet2!$G$2:$G$4</formula1>
    </dataValidation>
    <dataValidation type="list" allowBlank="1" showInputMessage="1" showErrorMessage="1" sqref="G52:G56">
      <formula1>Sheet2!$A$1:$C$1</formula1>
    </dataValidation>
    <dataValidation type="list" allowBlank="1" showInputMessage="1" showErrorMessage="1" sqref="L5">
      <formula1>Sheet2!$H$2:$H$5</formula1>
    </dataValidation>
  </dataValidations>
  <printOptions/>
  <pageMargins left="0.1968503937007874" right="0.11811023622047245" top="0.35433070866141736" bottom="0.15748031496062992" header="0" footer="0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22" sqref="H22"/>
    </sheetView>
  </sheetViews>
  <sheetFormatPr defaultColWidth="9.00390625" defaultRowHeight="15"/>
  <cols>
    <col min="1" max="1" width="13.421875" style="0" customWidth="1"/>
    <col min="3" max="3" width="13.00390625" style="0" customWidth="1"/>
    <col min="6" max="6" width="13.421875" style="0" customWidth="1"/>
    <col min="7" max="7" width="10.8515625" style="0" customWidth="1"/>
    <col min="8" max="8" width="24.28125" style="0" customWidth="1"/>
    <col min="9" max="9" width="17.140625" style="0" customWidth="1"/>
  </cols>
  <sheetData>
    <row r="1" spans="1:9" ht="25.5" customHeight="1">
      <c r="A1" s="1" t="s">
        <v>17</v>
      </c>
      <c r="B1" s="2" t="s">
        <v>83</v>
      </c>
      <c r="C1" s="1" t="s">
        <v>123</v>
      </c>
      <c r="F1" s="3" t="s">
        <v>19</v>
      </c>
      <c r="G1" t="s">
        <v>3</v>
      </c>
      <c r="H1" t="s">
        <v>11</v>
      </c>
      <c r="I1" t="s">
        <v>12</v>
      </c>
    </row>
    <row r="2" spans="1:9" ht="13.5">
      <c r="A2" s="4" t="s">
        <v>18</v>
      </c>
      <c r="B2" s="5" t="s">
        <v>84</v>
      </c>
      <c r="C2" s="4" t="s">
        <v>124</v>
      </c>
      <c r="F2" s="3" t="s">
        <v>125</v>
      </c>
      <c r="G2" t="s">
        <v>16</v>
      </c>
      <c r="H2" t="s">
        <v>20</v>
      </c>
      <c r="I2" t="s">
        <v>126</v>
      </c>
    </row>
    <row r="3" spans="1:9" ht="13.5">
      <c r="A3" s="4" t="s">
        <v>127</v>
      </c>
      <c r="B3" s="6"/>
      <c r="C3" s="4" t="s">
        <v>128</v>
      </c>
      <c r="F3" s="3" t="s">
        <v>129</v>
      </c>
      <c r="G3" t="s">
        <v>52</v>
      </c>
      <c r="H3" t="s">
        <v>69</v>
      </c>
      <c r="I3" t="s">
        <v>64</v>
      </c>
    </row>
    <row r="4" spans="1:9" ht="13.5">
      <c r="A4" s="4" t="s">
        <v>130</v>
      </c>
      <c r="B4" s="6"/>
      <c r="C4" s="4" t="s">
        <v>131</v>
      </c>
      <c r="F4" s="3" t="s">
        <v>132</v>
      </c>
      <c r="G4" t="s">
        <v>42</v>
      </c>
      <c r="H4" t="s">
        <v>133</v>
      </c>
      <c r="I4" t="s">
        <v>21</v>
      </c>
    </row>
    <row r="5" spans="1:8" ht="13.5">
      <c r="A5" s="4" t="s">
        <v>134</v>
      </c>
      <c r="B5" s="6"/>
      <c r="C5" s="4" t="s">
        <v>135</v>
      </c>
      <c r="F5" s="3" t="s">
        <v>136</v>
      </c>
      <c r="H5" t="s">
        <v>137</v>
      </c>
    </row>
    <row r="6" ht="13.5">
      <c r="F6" s="3" t="s">
        <v>138</v>
      </c>
    </row>
    <row r="7" ht="13.5">
      <c r="F7" s="3" t="s">
        <v>139</v>
      </c>
    </row>
    <row r="8" ht="27">
      <c r="F8" s="3" t="s">
        <v>140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lcw</dc:creator>
  <cp:keywords/>
  <dc:description/>
  <cp:lastModifiedBy>china</cp:lastModifiedBy>
  <cp:lastPrinted>2020-02-06T05:23:18Z</cp:lastPrinted>
  <dcterms:created xsi:type="dcterms:W3CDTF">2019-08-23T03:18:00Z</dcterms:created>
  <dcterms:modified xsi:type="dcterms:W3CDTF">2020-02-12T02:28:01Z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