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9305" windowHeight="10440" firstSheet="1" activeTab="1"/>
  </bookViews>
  <sheets>
    <sheet name="DKtCVP" sheetId="1" state="hidden" r:id="rId1"/>
    <sheet name="计划表" sheetId="2" r:id="rId2"/>
  </sheets>
  <definedNames>
    <definedName name="_xlnm.Print_Titles" localSheetId="1">'计划表'!$2:$2</definedName>
  </definedNames>
  <calcPr fullCalcOnLoad="1"/>
</workbook>
</file>

<file path=xl/sharedStrings.xml><?xml version="1.0" encoding="utf-8"?>
<sst xmlns="http://schemas.openxmlformats.org/spreadsheetml/2006/main" count="525" uniqueCount="225">
  <si>
    <t>序号</t>
  </si>
  <si>
    <t>招聘
单位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</si>
  <si>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</si>
  <si>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</si>
  <si>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</si>
  <si>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</si>
  <si>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</si>
  <si>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</si>
  <si>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</si>
  <si>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</si>
  <si>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</si>
  <si>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是否
紧缺
专业</t>
  </si>
  <si>
    <t>面试
比例</t>
  </si>
  <si>
    <t>咨询
电话</t>
  </si>
  <si>
    <t>监督
电话</t>
  </si>
  <si>
    <t>备注</t>
  </si>
  <si>
    <t>否</t>
  </si>
  <si>
    <t>1：3</t>
  </si>
  <si>
    <t>笔试和面试成绩比例</t>
  </si>
  <si>
    <t>主管
部门</t>
  </si>
  <si>
    <t>信息
公布
网站</t>
  </si>
  <si>
    <t>管理岗位</t>
  </si>
  <si>
    <t>七级以下</t>
  </si>
  <si>
    <t>从事法律指导、法律咨询工作</t>
  </si>
  <si>
    <t xml:space="preserve">硕士及以上学位 </t>
  </si>
  <si>
    <t>从事文字撰写、信息宣传、综合管理服务工作</t>
  </si>
  <si>
    <t>专业技术岗位</t>
  </si>
  <si>
    <t>初级</t>
  </si>
  <si>
    <t>卫生监督</t>
  </si>
  <si>
    <t>全日制大学本科及以上学历</t>
  </si>
  <si>
    <t>学士及以上学位</t>
  </si>
  <si>
    <t>市北区疾病预防控制中心</t>
  </si>
  <si>
    <t>市北区卫生健康局</t>
  </si>
  <si>
    <t>大学本科及以上</t>
  </si>
  <si>
    <t>学士及以上</t>
  </si>
  <si>
    <t>1、30周岁以下（1989年2月7日后出生）；
2、其他条件详见简章。</t>
  </si>
  <si>
    <t>财务会计</t>
  </si>
  <si>
    <t>从事财务管理等相关工作</t>
  </si>
  <si>
    <t>职业卫生</t>
  </si>
  <si>
    <t>从事职业卫生等相关工作</t>
  </si>
  <si>
    <t>卫生应急</t>
  </si>
  <si>
    <t>从事突发公共卫生事件应急处置，现场消杀、虫媒监测、现场样本采集、男性患者标本采集及男男高危行为干预等工作</t>
  </si>
  <si>
    <t>疾病预防控制</t>
  </si>
  <si>
    <t>从事疾病预防控制工作</t>
  </si>
  <si>
    <t>市北区文化和旅游局</t>
  </si>
  <si>
    <t>1、35周岁以下（1984年2月7日后出生）；
2、其他条件详见简章。</t>
  </si>
  <si>
    <t>文物和博物馆管理</t>
  </si>
  <si>
    <t>从事文物和博物馆管理服务工作</t>
  </si>
  <si>
    <t>市北第一图书馆</t>
  </si>
  <si>
    <t>从事图书管理工作</t>
  </si>
  <si>
    <t>市北区档案馆</t>
  </si>
  <si>
    <t>专业技术岗位</t>
  </si>
  <si>
    <t>初级</t>
  </si>
  <si>
    <t>财务会计</t>
  </si>
  <si>
    <t>从事财务管理等相关工作</t>
  </si>
  <si>
    <t>大学本科及以上</t>
  </si>
  <si>
    <t>学士及以上</t>
  </si>
  <si>
    <t>1、35周岁以下（1984年2月7日后出生）；
2、具有助理会计师及以上专业技术职务资格；
3、其他条件详见简章。</t>
  </si>
  <si>
    <t>http://shibei.qingdao.gov.cn</t>
  </si>
  <si>
    <t>市北区浮山生态保护管理中心</t>
  </si>
  <si>
    <t>市北区政府</t>
  </si>
  <si>
    <t>专业技术岗位</t>
  </si>
  <si>
    <t>初级</t>
  </si>
  <si>
    <t>园林绿化</t>
  </si>
  <si>
    <t>从事园林绿化等相关工作</t>
  </si>
  <si>
    <t>大学本科及以上</t>
  </si>
  <si>
    <t>学士及以上</t>
  </si>
  <si>
    <t>大学本科及以上</t>
  </si>
  <si>
    <t>学士及以上</t>
  </si>
  <si>
    <t>1、35周岁以下（1984年2月7日后出生）；
2、其他条件详见简章。</t>
  </si>
  <si>
    <t>七级以下</t>
  </si>
  <si>
    <t>综合管理</t>
  </si>
  <si>
    <t>市北区人力资源和社会保障服务中心</t>
  </si>
  <si>
    <t>市北区人力资源和社会保障局</t>
  </si>
  <si>
    <t>专业技术岗位</t>
  </si>
  <si>
    <t>市北区街道人力资源和社会保障服务中心</t>
  </si>
  <si>
    <t>从事市政设施建设和排水管理等相关工作</t>
  </si>
  <si>
    <t>七级以下</t>
  </si>
  <si>
    <t>管理岗位</t>
  </si>
  <si>
    <t>综合文字</t>
  </si>
  <si>
    <t>从事文字材料写作、新闻宣传等工作</t>
  </si>
  <si>
    <t>市北区消费者权益保护中心</t>
  </si>
  <si>
    <t>市北区市场监督管理局</t>
  </si>
  <si>
    <t>《市北专刊》编辑部</t>
  </si>
  <si>
    <t>市北区委宣传部</t>
  </si>
  <si>
    <t>计算机应用</t>
  </si>
  <si>
    <t>从事计算机网络工程等相关工作</t>
  </si>
  <si>
    <t>新闻编辑</t>
  </si>
  <si>
    <t>从事新闻采编等相关工作</t>
  </si>
  <si>
    <t>市北区水务管理中心</t>
  </si>
  <si>
    <t>初级</t>
  </si>
  <si>
    <t>大学本科及以上</t>
  </si>
  <si>
    <t>市北区城市管理局</t>
  </si>
  <si>
    <t>市北区民政局</t>
  </si>
  <si>
    <t>市北区婚姻登记处</t>
  </si>
  <si>
    <t>管理岗位</t>
  </si>
  <si>
    <t>七级以下</t>
  </si>
  <si>
    <t>综合文字</t>
  </si>
  <si>
    <t>从事文字材料写作、新闻宣传等工作</t>
  </si>
  <si>
    <t>大学本科及以上</t>
  </si>
  <si>
    <t>学士及以上</t>
  </si>
  <si>
    <t>财务会计</t>
  </si>
  <si>
    <t>从事财务管理等相关工作</t>
  </si>
  <si>
    <t>以大学本科报考的：中国语言文学类、新闻传播学类；
以研究生报考的：中国语言文学一级学科、新闻传播学一级学科。</t>
  </si>
  <si>
    <t>法律指导</t>
  </si>
  <si>
    <t>管理岗位</t>
  </si>
  <si>
    <t>七级以下</t>
  </si>
  <si>
    <t>学士及以上</t>
  </si>
  <si>
    <t>大学本科及以上</t>
  </si>
  <si>
    <t>以大学本科报考的：中国语言文学类、新闻传播学类；
以研究生报考的：中国语言文学一级学科、新闻传播学一级学科。</t>
  </si>
  <si>
    <t>管理岗位</t>
  </si>
  <si>
    <t xml:space="preserve">1、35周岁以下（1984年2月7日后出生）；       2、其他条件详见简章。             </t>
  </si>
  <si>
    <t>大学本科及以上</t>
  </si>
  <si>
    <t>市北区公共资源交易中心</t>
  </si>
  <si>
    <t>市北区行政审批服务局</t>
  </si>
  <si>
    <t>市北区政务服务中心</t>
  </si>
  <si>
    <t>市北区行政审批服务局</t>
  </si>
  <si>
    <t>市政管理</t>
  </si>
  <si>
    <t>市北第二文化馆</t>
  </si>
  <si>
    <t>从事群众文化等相关工作</t>
  </si>
  <si>
    <t>从事群众文化活动等相关工作</t>
  </si>
  <si>
    <t>81632212
81632276</t>
  </si>
  <si>
    <t>1、35周岁以下（1984年2月7日后出生）；
2、其他条件详见简章。</t>
  </si>
  <si>
    <t>从事公共卫生工作</t>
  </si>
  <si>
    <t>健康教育</t>
  </si>
  <si>
    <t>从事健康宣传普及工作</t>
  </si>
  <si>
    <t>全日制研究生及以上</t>
  </si>
  <si>
    <t>硕士及以上</t>
  </si>
  <si>
    <t>全日制大学本科及以上</t>
  </si>
  <si>
    <t>从事综合管理服务等相关工作</t>
  </si>
  <si>
    <t>市北区文物保护中心</t>
  </si>
  <si>
    <t>群众文化A</t>
  </si>
  <si>
    <t>群众文化B</t>
  </si>
  <si>
    <t>1、35周岁以下（1984年2月7日后出生）；
2、其他条件详见简章。</t>
  </si>
  <si>
    <t>1、35周岁以下（1984年2月7日后出生）；
2、具有软件设计师、网络工程师、多媒体应用设计师、嵌入式系统设计师、数据库系统工程师、系统集成项目管理工程师、信息安全工程师任一职业资格（凡限定有效期的证件，需在登记有效期内）；
3、其他条件详见简章。</t>
  </si>
  <si>
    <t>综合管理A</t>
  </si>
  <si>
    <t>综合管理B</t>
  </si>
  <si>
    <t>图书管理A</t>
  </si>
  <si>
    <t>以大学本科报考的：土木类、环境科学与工程专业；                                              以研究生报考的：土木工程一级学科、环境科学与工程一级学科</t>
  </si>
  <si>
    <t>专业技术岗位</t>
  </si>
  <si>
    <t>图书管理B</t>
  </si>
  <si>
    <t>从事图书管理工作</t>
  </si>
  <si>
    <t>1、35周岁以下（1984年2月7日后出生）；
2、其他条件详见简章。</t>
  </si>
  <si>
    <t>学士及以上</t>
  </si>
  <si>
    <t>中共市北区委</t>
  </si>
  <si>
    <t>笔试占40%和面试占60%</t>
  </si>
  <si>
    <t>从事管理等相关工作</t>
  </si>
  <si>
    <t>大学本科及以上</t>
  </si>
  <si>
    <t>综合管理A</t>
  </si>
  <si>
    <t>综合管理B</t>
  </si>
  <si>
    <t>83712905
85801245</t>
  </si>
  <si>
    <t>1、35周岁以下（1984年2月7日后出生）；       2、具备法律职业资格证书；                  3、其他条件详见简章。</t>
  </si>
  <si>
    <t xml:space="preserve">1、35周岁以下（1984年2月7日后出生）；       2、其他条件详见简章。             </t>
  </si>
  <si>
    <t>1、35周岁以下（1984年2月7日后出生）；
2、其他条件详见简章。</t>
  </si>
  <si>
    <t>1、35周岁以下（1984年2月7日后出生）
2、具有公共卫生类别执业医师资格证；
3、其他条件详见简章。</t>
  </si>
  <si>
    <t>市北第二图书馆</t>
  </si>
  <si>
    <t>市北区卫生健康局综合监督执法局</t>
  </si>
  <si>
    <t>市北区卫生健康局</t>
  </si>
  <si>
    <t>以大学本科报考的：会计、会计学、财务管理专业；
以研究生报考的：工商管理一级学科（会计学、财务管理专业方向）、会计专业学位。</t>
  </si>
  <si>
    <t>以大学本科报考的：新闻学、汉语言文学、汉语言专业；
以研究生报考的：新闻传播类一级学科（新闻学专业）、中国语言文学一级学科（汉语言文字学专业）。</t>
  </si>
  <si>
    <t>以大学本科报考的：汉语言文学、汉语言、应用语言学、新闻学专业；                     以研究生报考的：中国语言文学一级学科（语言学及应用语言学、汉语言文字学专业方向）、新闻传播学一级学科（新闻学专业方向）、新闻与传播专业学位。</t>
  </si>
  <si>
    <t>以大学本科报考的：汉语言文学、新闻学、广播电视学、传播学、网络与新媒体专业；
以研究生报考的：中国语言文学一级学科、新闻传播学一级学科。</t>
  </si>
  <si>
    <t>以大学本科报考的：计算机科学与技术、软件工程、网络工程、信息安全专业；
以研究生报考的：计算机科学与技术一级学科（计算机应用技术方向）。</t>
  </si>
  <si>
    <t>以大学本科报考的：林学类专业。</t>
  </si>
  <si>
    <t>以大学本科报考的：历史学、文物与博物馆学；
以研究生报考的：历史学一级学科（考古学及博物馆学专业方向）。</t>
  </si>
  <si>
    <t>以大学本科报考的：图书情报与档案管理类专业；
以研究生报考的：图书情报与档案管理一级学科 。</t>
  </si>
  <si>
    <t>以大学本科报考的：绘画、摄影、中国画、书法学、视觉传达设计、数字媒体艺术、工艺美术、艺术设计学专业；
以研究生报考的：艺术学一级学科（美术学专业方向）。</t>
  </si>
  <si>
    <t>以大学本科报考的：表演、广播电视编导、戏剧影视导演、播音与主持艺术、影视摄影制作专业；
以研究生报考的：艺术学一级学科（戏剧戏曲学、舞蹈学、广播电视艺术学方向）音乐与舞蹈学一级学科、戏剧与影视学一级学科。</t>
  </si>
  <si>
    <t>以大学本科报考的：汉语言文学、汉语言、应用语言学、新闻学专业；
以研究生报考的：中国语言文学一级学科（语言学及应用语言学、汉语言文字学专业方向）、新闻传播学一级学科（新闻学专业方向）。</t>
  </si>
  <si>
    <t>以大学本科报考的：会计、会计学、财务管理专业；
以研究生报考的：工商管理一级学科（会计学、财务管理专业方向）、会计专业学位。</t>
  </si>
  <si>
    <t>以大学本科报考的：档案学、信息资源管理、人力资源管理、汉语言文学、汉语言、英语、信息管理与信息系统、网络与新媒体专业 ；            
以研究生报考的：图书情报与档案管理一级学科(档案学专业)、工商管理类一级学科（人力资源管理专业方向）、中国语言文学一级学科（汉语言文字学、语言学及应用语言学专业）、外国语言文学一级学科（英语语言文学专业）。</t>
  </si>
  <si>
    <t>公共卫生与预防医学一级学科（劳动卫生与环境卫生学专业方向）且本科需是预防医学专业。</t>
  </si>
  <si>
    <t>以大学本科报考的：预防医学、卫生检验与检疫专业；                                              以研究生报考的：公共卫生与预防医学一级学科（流行病与卫生统计学、劳动卫生与环境卫生学、卫生毒理学、营养与食品卫生专业方向）且本科需是预防医学或卫生检验与检疫专业。</t>
  </si>
  <si>
    <t>以大学本科报考的：会计、会计学、财务管理、审计学专业；
以研究生报考的：工商管理一级学科（会计学、财务管理专业方向）、会计专业学位、审计专业学位。</t>
  </si>
  <si>
    <t>法学一级学科。</t>
  </si>
  <si>
    <t>研究生及以上学历</t>
  </si>
  <si>
    <t>市北区街道所属事业单位</t>
  </si>
  <si>
    <t>市北区街道办事处</t>
  </si>
  <si>
    <t>专业技术岗位</t>
  </si>
  <si>
    <t>初级</t>
  </si>
  <si>
    <t>经济贸易</t>
  </si>
  <si>
    <t>从事经济贸易等相关工作</t>
  </si>
  <si>
    <t>大学本科及以上</t>
  </si>
  <si>
    <t>学士及以上</t>
  </si>
  <si>
    <t>以大学本科报考的：经济学类、财政学类、国际经济与贸易类专业；
以研究生报考的：理论经济学一级学科、应用经济学一级学科。</t>
  </si>
  <si>
    <t>1、35周岁以下（1984年2月7日后出生）；
2、其他条件详见简章。</t>
  </si>
  <si>
    <t>笔试占40%面试占60%</t>
  </si>
  <si>
    <t>金融服务</t>
  </si>
  <si>
    <t>从事金融等相关工作</t>
  </si>
  <si>
    <t>以大学本科报考的：金融学类专业；
以研究生报考的：应用经济学一级学科（金融学专业方向）、金融专业学位。</t>
  </si>
  <si>
    <t>财务会计</t>
  </si>
  <si>
    <t>从事财务管理等相关工作</t>
  </si>
  <si>
    <t>以大学本科报考的：会计、会计学、财务管理专业；
以研究生报考的：工商管理一级学科（会计学、财务管理专业方向）、会计专业学位。</t>
  </si>
  <si>
    <t>1、35周岁以下（1984年2月7日后出生）；
2、具有助理会计师及以上专业技术职务资格；
3、其他条件详见简章。</t>
  </si>
  <si>
    <t>七级以下</t>
  </si>
  <si>
    <t>法律指导</t>
  </si>
  <si>
    <t>从事法律指导、法律咨询等相关工作</t>
  </si>
  <si>
    <t>开发建设</t>
  </si>
  <si>
    <t>从事城市开发建设等相关工作</t>
  </si>
  <si>
    <t>以大学本科报考的：建筑类、土木类、工程管理、工程造价专业；                                              以研究生报考的：建筑学一级学科、土木工程一级学科、城乡规划学一级学科、城市规划专业学位。</t>
  </si>
  <si>
    <t>人工智能大数据</t>
  </si>
  <si>
    <t>从事人工智能、大数据分析、计算机网络等相关工作</t>
  </si>
  <si>
    <t>以大学本科报考的：计算机类、人工智能类、大数据类专业；
以研究生报考的：计算机科学与技术一级学科、人工智能类、大数据类专业。</t>
  </si>
  <si>
    <t>管理岗位</t>
  </si>
  <si>
    <t>外语服务</t>
  </si>
  <si>
    <t>从事外语服务等相关工作</t>
  </si>
  <si>
    <t>以大学本科报考的：外国语言文学类专业；
以研究生报考的：外国语言文学一级学科。</t>
  </si>
  <si>
    <t>综合管理A</t>
  </si>
  <si>
    <t>从事街道社区综合管理服务等相关工作</t>
  </si>
  <si>
    <t>综合管理B</t>
  </si>
  <si>
    <t>1、35周岁以下（1984年2月7日后出生）；
2、面向青岛籍退役大学生士兵定向招聘；
3、其他条件详见简章。</t>
  </si>
  <si>
    <t>定向招聘</t>
  </si>
  <si>
    <t>综合管理C</t>
  </si>
  <si>
    <t>1、35周岁以下（1984年2月7日后出生）；
2、面向西藏籍高校毕业生定向招聘；
3、其他条件详见简章。</t>
  </si>
  <si>
    <t>以大学本科报考的：预防医学专业；             
以研究生报考的：公共卫生与预防医学一级学科且本科需是预防医学专业。</t>
  </si>
  <si>
    <t>以大学本科报考的：法学类（法律专业方向）专业；
以研究生报考的：法学一级学科、法律专业学位。</t>
  </si>
  <si>
    <t>以大学本科报考的：预防医学专业；                                              以研究生报考的：公共卫生与预防医学一级学科（流行病与卫生统计学、劳动卫生与环境卫生学、卫生毒理学、营养与食品卫生专业方向）且本科需是预防医学专业。</t>
  </si>
  <si>
    <t>以大学本科报考的：经济学、汉语言文学、人力资源管理、劳动关系、行政管理、劳动与社会保障、法学类（法律专业方向）专业；
以研究生报考的：应用经济学一级学科、法学一级学科（宪法与行政法学、民商法学、经济法学专业方向）、中国语言文学一级学科（语言学及应用语言学专业方向）、工商管理一级学科（企业管理专业方向）、公共管理一级学科（行政管理、社会保障专业方向）。</t>
  </si>
  <si>
    <t>1：2</t>
  </si>
  <si>
    <t>1：3</t>
  </si>
  <si>
    <t>专业不限。</t>
  </si>
  <si>
    <t>以大学本科报考的：经济学、汉语言文学、人力资源管理、劳动关系、行政管理、劳动与社会保障、法学类（法律专业方向）专业；
以研究生报考的：应用经济学一级学科、法学一级学科（宪法与行政法学、民商法学、经济法学专业方向）、中国语言文学一级学科（语言学及应用语言学专业方向）、工商管理一级学科（企业管理专业方向）、公共管理一级学科（行政管理、社会保障专业方向）。</t>
  </si>
  <si>
    <t>笔试
类型</t>
  </si>
  <si>
    <t>综合类</t>
  </si>
  <si>
    <t>2020年青岛市市北区部分市属事业单位公开招聘工作人员职位表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</si>
</sst>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7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8" fillId="17" borderId="0" applyNumberFormat="0" applyBorder="0" applyAlignment="0" applyProtection="0"/>
    <xf numFmtId="0" fontId="22" fillId="11" borderId="8" applyNumberFormat="0" applyAlignment="0" applyProtection="0"/>
    <xf numFmtId="0" fontId="1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18" borderId="10" xfId="0" applyFont="1" applyFill="1" applyBorder="1" applyAlignment="1">
      <alignment vertical="center" wrapText="1"/>
    </xf>
    <xf numFmtId="0" fontId="2" fillId="18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5" fillId="0" borderId="11" xfId="40" applyFont="1" applyFill="1" applyBorder="1" applyAlignment="1" applyProtection="1">
      <alignment horizontal="center" vertical="center" wrapText="1"/>
      <protection/>
    </xf>
    <xf numFmtId="0" fontId="25" fillId="0" borderId="12" xfId="40" applyFont="1" applyFill="1" applyBorder="1" applyAlignment="1" applyProtection="1">
      <alignment horizontal="center" vertical="center" wrapText="1"/>
      <protection/>
    </xf>
    <xf numFmtId="0" fontId="25" fillId="0" borderId="13" xfId="4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ibei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90" zoomScaleNormal="90" zoomScalePageLayoutView="0" workbookViewId="0" topLeftCell="A1">
      <selection activeCell="A1" sqref="A1:T1"/>
    </sheetView>
  </sheetViews>
  <sheetFormatPr defaultColWidth="9.00390625" defaultRowHeight="14.25"/>
  <cols>
    <col min="1" max="1" width="4.50390625" style="12" customWidth="1"/>
    <col min="2" max="2" width="9.00390625" style="12" customWidth="1"/>
    <col min="3" max="3" width="8.25390625" style="13" customWidth="1"/>
    <col min="4" max="4" width="7.625" style="14" customWidth="1"/>
    <col min="5" max="5" width="7.375" style="14" customWidth="1"/>
    <col min="6" max="6" width="7.625" style="12" customWidth="1"/>
    <col min="7" max="7" width="9.375" style="12" customWidth="1"/>
    <col min="8" max="8" width="5.375" style="12" customWidth="1"/>
    <col min="9" max="9" width="6.75390625" style="12" customWidth="1"/>
    <col min="10" max="10" width="6.50390625" style="12" customWidth="1"/>
    <col min="11" max="11" width="23.75390625" style="12" customWidth="1"/>
    <col min="12" max="12" width="19.25390625" style="12" customWidth="1"/>
    <col min="13" max="13" width="5.375" style="12" customWidth="1"/>
    <col min="14" max="14" width="5.125" style="12" customWidth="1"/>
    <col min="15" max="15" width="7.125" style="12" customWidth="1"/>
    <col min="16" max="16" width="6.25390625" style="12" customWidth="1"/>
    <col min="17" max="17" width="7.375" style="15" customWidth="1"/>
    <col min="18" max="18" width="7.75390625" style="15" customWidth="1"/>
    <col min="19" max="19" width="7.125" style="12" customWidth="1"/>
    <col min="20" max="20" width="5.125" style="16" customWidth="1"/>
    <col min="21" max="16384" width="9.00390625" style="4" customWidth="1"/>
  </cols>
  <sheetData>
    <row r="1" spans="1:20" ht="33" customHeight="1">
      <c r="A1" s="37" t="s">
        <v>224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60" customHeight="1">
      <c r="A2" s="5" t="s">
        <v>0</v>
      </c>
      <c r="B2" s="5" t="s">
        <v>1</v>
      </c>
      <c r="C2" s="5" t="s">
        <v>19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21" t="s">
        <v>18</v>
      </c>
      <c r="P2" s="5" t="s">
        <v>222</v>
      </c>
      <c r="Q2" s="5" t="s">
        <v>13</v>
      </c>
      <c r="R2" s="5" t="s">
        <v>14</v>
      </c>
      <c r="S2" s="7" t="s">
        <v>20</v>
      </c>
      <c r="T2" s="5" t="s">
        <v>15</v>
      </c>
    </row>
    <row r="3" spans="1:20" s="18" customFormat="1" ht="86.25" customHeight="1">
      <c r="A3" s="3">
        <v>1</v>
      </c>
      <c r="B3" s="1" t="s">
        <v>50</v>
      </c>
      <c r="C3" s="1" t="s">
        <v>144</v>
      </c>
      <c r="D3" s="8" t="s">
        <v>51</v>
      </c>
      <c r="E3" s="8" t="s">
        <v>52</v>
      </c>
      <c r="F3" s="3" t="s">
        <v>53</v>
      </c>
      <c r="G3" s="2" t="s">
        <v>54</v>
      </c>
      <c r="H3" s="3">
        <v>1</v>
      </c>
      <c r="I3" s="2" t="s">
        <v>55</v>
      </c>
      <c r="J3" s="2" t="s">
        <v>56</v>
      </c>
      <c r="K3" s="1" t="s">
        <v>158</v>
      </c>
      <c r="L3" s="1" t="s">
        <v>57</v>
      </c>
      <c r="M3" s="9" t="s">
        <v>16</v>
      </c>
      <c r="N3" s="10" t="s">
        <v>17</v>
      </c>
      <c r="O3" s="22" t="s">
        <v>145</v>
      </c>
      <c r="P3" s="36" t="s">
        <v>223</v>
      </c>
      <c r="Q3" s="1">
        <v>85622829</v>
      </c>
      <c r="R3" s="9">
        <v>85801245</v>
      </c>
      <c r="S3" s="38" t="s">
        <v>58</v>
      </c>
      <c r="T3" s="17"/>
    </row>
    <row r="4" spans="1:20" s="18" customFormat="1" ht="86.25" customHeight="1">
      <c r="A4" s="3">
        <v>2</v>
      </c>
      <c r="B4" s="1" t="s">
        <v>59</v>
      </c>
      <c r="C4" s="1" t="s">
        <v>60</v>
      </c>
      <c r="D4" s="8" t="s">
        <v>61</v>
      </c>
      <c r="E4" s="8" t="s">
        <v>62</v>
      </c>
      <c r="F4" s="3" t="s">
        <v>63</v>
      </c>
      <c r="G4" s="2" t="s">
        <v>64</v>
      </c>
      <c r="H4" s="3">
        <v>1</v>
      </c>
      <c r="I4" s="2" t="s">
        <v>65</v>
      </c>
      <c r="J4" s="2" t="s">
        <v>66</v>
      </c>
      <c r="K4" s="1" t="s">
        <v>163</v>
      </c>
      <c r="L4" s="1" t="s">
        <v>122</v>
      </c>
      <c r="M4" s="9" t="s">
        <v>16</v>
      </c>
      <c r="N4" s="10" t="s">
        <v>17</v>
      </c>
      <c r="O4" s="22" t="s">
        <v>145</v>
      </c>
      <c r="P4" s="36" t="s">
        <v>223</v>
      </c>
      <c r="Q4" s="1">
        <v>88755798</v>
      </c>
      <c r="R4" s="9">
        <v>85801245</v>
      </c>
      <c r="S4" s="39"/>
      <c r="T4" s="17"/>
    </row>
    <row r="5" spans="1:20" s="18" customFormat="1" ht="86.25" customHeight="1">
      <c r="A5" s="3">
        <v>3</v>
      </c>
      <c r="B5" s="23" t="s">
        <v>83</v>
      </c>
      <c r="C5" s="1" t="s">
        <v>84</v>
      </c>
      <c r="D5" s="8" t="s">
        <v>21</v>
      </c>
      <c r="E5" s="8" t="s">
        <v>22</v>
      </c>
      <c r="F5" s="3" t="s">
        <v>87</v>
      </c>
      <c r="G5" s="2" t="s">
        <v>88</v>
      </c>
      <c r="H5" s="3">
        <v>1</v>
      </c>
      <c r="I5" s="2" t="s">
        <v>33</v>
      </c>
      <c r="J5" s="2" t="s">
        <v>34</v>
      </c>
      <c r="K5" s="1" t="s">
        <v>161</v>
      </c>
      <c r="L5" s="1" t="s">
        <v>69</v>
      </c>
      <c r="M5" s="9" t="s">
        <v>16</v>
      </c>
      <c r="N5" s="10" t="s">
        <v>17</v>
      </c>
      <c r="O5" s="22" t="s">
        <v>145</v>
      </c>
      <c r="P5" s="36" t="s">
        <v>223</v>
      </c>
      <c r="Q5" s="1">
        <v>85801537</v>
      </c>
      <c r="R5" s="9">
        <v>85801245</v>
      </c>
      <c r="S5" s="39"/>
      <c r="T5" s="17"/>
    </row>
    <row r="6" spans="1:20" s="18" customFormat="1" ht="145.5" customHeight="1">
      <c r="A6" s="3">
        <v>4</v>
      </c>
      <c r="B6" s="23" t="s">
        <v>83</v>
      </c>
      <c r="C6" s="1" t="s">
        <v>84</v>
      </c>
      <c r="D6" s="8" t="s">
        <v>21</v>
      </c>
      <c r="E6" s="8" t="s">
        <v>22</v>
      </c>
      <c r="F6" s="3" t="s">
        <v>85</v>
      </c>
      <c r="G6" s="2" t="s">
        <v>86</v>
      </c>
      <c r="H6" s="3">
        <v>1</v>
      </c>
      <c r="I6" s="2" t="s">
        <v>33</v>
      </c>
      <c r="J6" s="2" t="s">
        <v>34</v>
      </c>
      <c r="K6" s="1" t="s">
        <v>162</v>
      </c>
      <c r="L6" s="1" t="s">
        <v>134</v>
      </c>
      <c r="M6" s="9" t="s">
        <v>16</v>
      </c>
      <c r="N6" s="10" t="s">
        <v>17</v>
      </c>
      <c r="O6" s="22" t="s">
        <v>145</v>
      </c>
      <c r="P6" s="36" t="s">
        <v>223</v>
      </c>
      <c r="Q6" s="1">
        <v>85801537</v>
      </c>
      <c r="R6" s="9">
        <v>85801245</v>
      </c>
      <c r="S6" s="39"/>
      <c r="T6" s="17"/>
    </row>
    <row r="7" spans="1:20" s="18" customFormat="1" ht="118.5" customHeight="1">
      <c r="A7" s="3">
        <v>5</v>
      </c>
      <c r="B7" s="1" t="s">
        <v>94</v>
      </c>
      <c r="C7" s="1" t="s">
        <v>93</v>
      </c>
      <c r="D7" s="3" t="s">
        <v>95</v>
      </c>
      <c r="E7" s="3" t="s">
        <v>96</v>
      </c>
      <c r="F7" s="3" t="s">
        <v>97</v>
      </c>
      <c r="G7" s="2" t="s">
        <v>98</v>
      </c>
      <c r="H7" s="3">
        <v>1</v>
      </c>
      <c r="I7" s="2" t="s">
        <v>99</v>
      </c>
      <c r="J7" s="2" t="s">
        <v>100</v>
      </c>
      <c r="K7" s="1" t="s">
        <v>160</v>
      </c>
      <c r="L7" s="1" t="s">
        <v>133</v>
      </c>
      <c r="M7" s="9" t="s">
        <v>16</v>
      </c>
      <c r="N7" s="10" t="s">
        <v>17</v>
      </c>
      <c r="O7" s="22" t="s">
        <v>145</v>
      </c>
      <c r="P7" s="36" t="s">
        <v>223</v>
      </c>
      <c r="Q7" s="1">
        <v>85801201</v>
      </c>
      <c r="R7" s="9">
        <v>85801245</v>
      </c>
      <c r="S7" s="39"/>
      <c r="T7" s="3"/>
    </row>
    <row r="8" spans="1:20" s="18" customFormat="1" ht="190.5" customHeight="1">
      <c r="A8" s="3">
        <v>6</v>
      </c>
      <c r="B8" s="1" t="s">
        <v>72</v>
      </c>
      <c r="C8" s="1" t="s">
        <v>73</v>
      </c>
      <c r="D8" s="8" t="s">
        <v>21</v>
      </c>
      <c r="E8" s="8" t="s">
        <v>22</v>
      </c>
      <c r="F8" s="3" t="s">
        <v>148</v>
      </c>
      <c r="G8" s="2" t="s">
        <v>146</v>
      </c>
      <c r="H8" s="3">
        <v>2</v>
      </c>
      <c r="I8" s="1" t="s">
        <v>147</v>
      </c>
      <c r="J8" s="1" t="s">
        <v>143</v>
      </c>
      <c r="K8" s="1" t="s">
        <v>221</v>
      </c>
      <c r="L8" s="1" t="s">
        <v>69</v>
      </c>
      <c r="M8" s="9" t="s">
        <v>16</v>
      </c>
      <c r="N8" s="10" t="s">
        <v>17</v>
      </c>
      <c r="O8" s="22" t="s">
        <v>145</v>
      </c>
      <c r="P8" s="36" t="s">
        <v>223</v>
      </c>
      <c r="Q8" s="1">
        <v>85801064</v>
      </c>
      <c r="R8" s="9">
        <v>85801245</v>
      </c>
      <c r="S8" s="39"/>
      <c r="T8" s="17"/>
    </row>
    <row r="9" spans="1:20" s="18" customFormat="1" ht="193.5" customHeight="1">
      <c r="A9" s="3">
        <v>7</v>
      </c>
      <c r="B9" s="1" t="s">
        <v>75</v>
      </c>
      <c r="C9" s="1" t="s">
        <v>73</v>
      </c>
      <c r="D9" s="8" t="s">
        <v>21</v>
      </c>
      <c r="E9" s="8" t="s">
        <v>22</v>
      </c>
      <c r="F9" s="3" t="s">
        <v>149</v>
      </c>
      <c r="G9" s="2" t="s">
        <v>146</v>
      </c>
      <c r="H9" s="3">
        <v>8</v>
      </c>
      <c r="I9" s="1" t="s">
        <v>147</v>
      </c>
      <c r="J9" s="1" t="s">
        <v>143</v>
      </c>
      <c r="K9" s="1" t="s">
        <v>217</v>
      </c>
      <c r="L9" s="1" t="s">
        <v>69</v>
      </c>
      <c r="M9" s="9" t="s">
        <v>16</v>
      </c>
      <c r="N9" s="10" t="s">
        <v>17</v>
      </c>
      <c r="O9" s="22" t="s">
        <v>145</v>
      </c>
      <c r="P9" s="36" t="s">
        <v>223</v>
      </c>
      <c r="Q9" s="1">
        <v>85801064</v>
      </c>
      <c r="R9" s="9">
        <v>85801245</v>
      </c>
      <c r="S9" s="39"/>
      <c r="T9" s="17"/>
    </row>
    <row r="10" spans="1:20" s="20" customFormat="1" ht="94.5" customHeight="1">
      <c r="A10" s="3">
        <v>8</v>
      </c>
      <c r="B10" s="1" t="s">
        <v>89</v>
      </c>
      <c r="C10" s="1" t="s">
        <v>92</v>
      </c>
      <c r="D10" s="8" t="s">
        <v>74</v>
      </c>
      <c r="E10" s="8" t="s">
        <v>90</v>
      </c>
      <c r="F10" s="3" t="s">
        <v>117</v>
      </c>
      <c r="G10" s="1" t="s">
        <v>76</v>
      </c>
      <c r="H10" s="3">
        <v>1</v>
      </c>
      <c r="I10" s="2" t="s">
        <v>91</v>
      </c>
      <c r="J10" s="2" t="s">
        <v>68</v>
      </c>
      <c r="K10" s="1" t="s">
        <v>138</v>
      </c>
      <c r="L10" s="1" t="s">
        <v>69</v>
      </c>
      <c r="M10" s="9" t="s">
        <v>16</v>
      </c>
      <c r="N10" s="10" t="s">
        <v>17</v>
      </c>
      <c r="O10" s="22" t="s">
        <v>145</v>
      </c>
      <c r="P10" s="36" t="s">
        <v>223</v>
      </c>
      <c r="Q10" s="1">
        <v>83712980</v>
      </c>
      <c r="R10" s="9">
        <v>85801245</v>
      </c>
      <c r="S10" s="39"/>
      <c r="T10" s="19"/>
    </row>
    <row r="11" spans="1:20" s="20" customFormat="1" ht="86.25" customHeight="1">
      <c r="A11" s="3">
        <v>9</v>
      </c>
      <c r="B11" s="1" t="s">
        <v>130</v>
      </c>
      <c r="C11" s="1" t="s">
        <v>44</v>
      </c>
      <c r="D11" s="3" t="s">
        <v>21</v>
      </c>
      <c r="E11" s="3" t="s">
        <v>22</v>
      </c>
      <c r="F11" s="3" t="s">
        <v>46</v>
      </c>
      <c r="G11" s="1" t="s">
        <v>47</v>
      </c>
      <c r="H11" s="3">
        <v>1</v>
      </c>
      <c r="I11" s="2" t="s">
        <v>33</v>
      </c>
      <c r="J11" s="2" t="s">
        <v>143</v>
      </c>
      <c r="K11" s="1" t="s">
        <v>164</v>
      </c>
      <c r="L11" s="1" t="s">
        <v>69</v>
      </c>
      <c r="M11" s="9" t="s">
        <v>16</v>
      </c>
      <c r="N11" s="10" t="s">
        <v>17</v>
      </c>
      <c r="O11" s="22" t="s">
        <v>145</v>
      </c>
      <c r="P11" s="36" t="s">
        <v>223</v>
      </c>
      <c r="Q11" s="1">
        <v>66952751</v>
      </c>
      <c r="R11" s="9">
        <v>85801245</v>
      </c>
      <c r="S11" s="39"/>
      <c r="T11" s="19"/>
    </row>
    <row r="12" spans="1:20" s="18" customFormat="1" ht="81" customHeight="1">
      <c r="A12" s="3">
        <v>10</v>
      </c>
      <c r="B12" s="23" t="s">
        <v>48</v>
      </c>
      <c r="C12" s="23" t="s">
        <v>44</v>
      </c>
      <c r="D12" s="8" t="s">
        <v>26</v>
      </c>
      <c r="E12" s="8" t="s">
        <v>27</v>
      </c>
      <c r="F12" s="3" t="s">
        <v>137</v>
      </c>
      <c r="G12" s="1" t="s">
        <v>49</v>
      </c>
      <c r="H12" s="3">
        <v>1</v>
      </c>
      <c r="I12" s="2" t="s">
        <v>33</v>
      </c>
      <c r="J12" s="2" t="s">
        <v>34</v>
      </c>
      <c r="K12" s="1" t="s">
        <v>165</v>
      </c>
      <c r="L12" s="1" t="s">
        <v>45</v>
      </c>
      <c r="M12" s="9" t="s">
        <v>16</v>
      </c>
      <c r="N12" s="10" t="s">
        <v>17</v>
      </c>
      <c r="O12" s="22" t="s">
        <v>145</v>
      </c>
      <c r="P12" s="36" t="s">
        <v>223</v>
      </c>
      <c r="Q12" s="1">
        <v>66952751</v>
      </c>
      <c r="R12" s="9">
        <v>81632276</v>
      </c>
      <c r="S12" s="39"/>
      <c r="T12" s="17"/>
    </row>
    <row r="13" spans="1:20" s="18" customFormat="1" ht="87" customHeight="1">
      <c r="A13" s="3">
        <v>11</v>
      </c>
      <c r="B13" s="1" t="s">
        <v>155</v>
      </c>
      <c r="C13" s="1" t="s">
        <v>44</v>
      </c>
      <c r="D13" s="3" t="s">
        <v>139</v>
      </c>
      <c r="E13" s="8" t="s">
        <v>27</v>
      </c>
      <c r="F13" s="3" t="s">
        <v>140</v>
      </c>
      <c r="G13" s="1" t="s">
        <v>141</v>
      </c>
      <c r="H13" s="3">
        <v>1</v>
      </c>
      <c r="I13" s="2" t="s">
        <v>33</v>
      </c>
      <c r="J13" s="2" t="s">
        <v>34</v>
      </c>
      <c r="K13" s="1" t="s">
        <v>165</v>
      </c>
      <c r="L13" s="1" t="s">
        <v>142</v>
      </c>
      <c r="M13" s="9" t="s">
        <v>16</v>
      </c>
      <c r="N13" s="10" t="s">
        <v>17</v>
      </c>
      <c r="O13" s="22" t="s">
        <v>145</v>
      </c>
      <c r="P13" s="36" t="s">
        <v>223</v>
      </c>
      <c r="Q13" s="1">
        <v>66952751</v>
      </c>
      <c r="R13" s="9">
        <v>85801245</v>
      </c>
      <c r="S13" s="39"/>
      <c r="T13" s="17"/>
    </row>
    <row r="14" spans="1:20" s="18" customFormat="1" ht="103.5" customHeight="1">
      <c r="A14" s="3">
        <v>12</v>
      </c>
      <c r="B14" s="1" t="s">
        <v>118</v>
      </c>
      <c r="C14" s="1" t="s">
        <v>44</v>
      </c>
      <c r="D14" s="8" t="s">
        <v>26</v>
      </c>
      <c r="E14" s="8" t="s">
        <v>27</v>
      </c>
      <c r="F14" s="3" t="s">
        <v>131</v>
      </c>
      <c r="G14" s="2" t="s">
        <v>119</v>
      </c>
      <c r="H14" s="3">
        <v>1</v>
      </c>
      <c r="I14" s="1" t="s">
        <v>33</v>
      </c>
      <c r="J14" s="1" t="s">
        <v>34</v>
      </c>
      <c r="K14" s="1" t="s">
        <v>166</v>
      </c>
      <c r="L14" s="1" t="s">
        <v>45</v>
      </c>
      <c r="M14" s="9" t="s">
        <v>16</v>
      </c>
      <c r="N14" s="10" t="s">
        <v>17</v>
      </c>
      <c r="O14" s="22" t="s">
        <v>145</v>
      </c>
      <c r="P14" s="36" t="s">
        <v>223</v>
      </c>
      <c r="Q14" s="1">
        <v>66952751</v>
      </c>
      <c r="R14" s="9">
        <v>85801245</v>
      </c>
      <c r="S14" s="39"/>
      <c r="T14" s="17"/>
    </row>
    <row r="15" spans="1:20" s="18" customFormat="1" ht="117" customHeight="1">
      <c r="A15" s="3">
        <v>13</v>
      </c>
      <c r="B15" s="1" t="s">
        <v>118</v>
      </c>
      <c r="C15" s="1" t="s">
        <v>44</v>
      </c>
      <c r="D15" s="8" t="s">
        <v>26</v>
      </c>
      <c r="E15" s="8" t="s">
        <v>27</v>
      </c>
      <c r="F15" s="3" t="s">
        <v>132</v>
      </c>
      <c r="G15" s="2" t="s">
        <v>120</v>
      </c>
      <c r="H15" s="3">
        <v>1</v>
      </c>
      <c r="I15" s="1" t="s">
        <v>33</v>
      </c>
      <c r="J15" s="1" t="s">
        <v>34</v>
      </c>
      <c r="K15" s="1" t="s">
        <v>167</v>
      </c>
      <c r="L15" s="1" t="s">
        <v>45</v>
      </c>
      <c r="M15" s="9" t="s">
        <v>16</v>
      </c>
      <c r="N15" s="10" t="s">
        <v>17</v>
      </c>
      <c r="O15" s="22" t="s">
        <v>145</v>
      </c>
      <c r="P15" s="36" t="s">
        <v>223</v>
      </c>
      <c r="Q15" s="1">
        <v>66952751</v>
      </c>
      <c r="R15" s="9">
        <v>85801245</v>
      </c>
      <c r="S15" s="39"/>
      <c r="T15" s="17"/>
    </row>
    <row r="16" spans="1:20" s="18" customFormat="1" ht="101.25" customHeight="1">
      <c r="A16" s="3">
        <v>14</v>
      </c>
      <c r="B16" s="1" t="s">
        <v>113</v>
      </c>
      <c r="C16" s="1" t="s">
        <v>114</v>
      </c>
      <c r="D16" s="3" t="s">
        <v>110</v>
      </c>
      <c r="E16" s="3" t="s">
        <v>70</v>
      </c>
      <c r="F16" s="3" t="s">
        <v>135</v>
      </c>
      <c r="G16" s="1" t="s">
        <v>25</v>
      </c>
      <c r="H16" s="3">
        <v>1</v>
      </c>
      <c r="I16" s="2" t="s">
        <v>67</v>
      </c>
      <c r="J16" s="2" t="s">
        <v>107</v>
      </c>
      <c r="K16" s="1" t="s">
        <v>103</v>
      </c>
      <c r="L16" s="1" t="s">
        <v>111</v>
      </c>
      <c r="M16" s="9" t="s">
        <v>16</v>
      </c>
      <c r="N16" s="10" t="s">
        <v>17</v>
      </c>
      <c r="O16" s="22" t="s">
        <v>145</v>
      </c>
      <c r="P16" s="36" t="s">
        <v>223</v>
      </c>
      <c r="Q16" s="3" t="s">
        <v>121</v>
      </c>
      <c r="R16" s="9">
        <v>85801245</v>
      </c>
      <c r="S16" s="39"/>
      <c r="T16" s="17"/>
    </row>
    <row r="17" spans="1:20" s="18" customFormat="1" ht="105.75" customHeight="1">
      <c r="A17" s="3">
        <v>15</v>
      </c>
      <c r="B17" s="1" t="s">
        <v>113</v>
      </c>
      <c r="C17" s="1" t="s">
        <v>114</v>
      </c>
      <c r="D17" s="8" t="s">
        <v>26</v>
      </c>
      <c r="E17" s="8" t="s">
        <v>27</v>
      </c>
      <c r="F17" s="3" t="s">
        <v>101</v>
      </c>
      <c r="G17" s="1" t="s">
        <v>102</v>
      </c>
      <c r="H17" s="3">
        <v>1</v>
      </c>
      <c r="I17" s="2" t="s">
        <v>112</v>
      </c>
      <c r="J17" s="2" t="s">
        <v>107</v>
      </c>
      <c r="K17" s="1" t="s">
        <v>173</v>
      </c>
      <c r="L17" s="1" t="s">
        <v>69</v>
      </c>
      <c r="M17" s="9" t="s">
        <v>16</v>
      </c>
      <c r="N17" s="10" t="s">
        <v>17</v>
      </c>
      <c r="O17" s="22" t="s">
        <v>145</v>
      </c>
      <c r="P17" s="36" t="s">
        <v>223</v>
      </c>
      <c r="Q17" s="3" t="s">
        <v>121</v>
      </c>
      <c r="R17" s="9">
        <v>85801245</v>
      </c>
      <c r="S17" s="39"/>
      <c r="T17" s="17"/>
    </row>
    <row r="18" spans="1:20" s="18" customFormat="1" ht="91.5" customHeight="1">
      <c r="A18" s="3">
        <v>16</v>
      </c>
      <c r="B18" s="1" t="s">
        <v>115</v>
      </c>
      <c r="C18" s="1" t="s">
        <v>116</v>
      </c>
      <c r="D18" s="3" t="s">
        <v>21</v>
      </c>
      <c r="E18" s="3" t="s">
        <v>106</v>
      </c>
      <c r="F18" s="3" t="s">
        <v>104</v>
      </c>
      <c r="G18" s="1" t="s">
        <v>23</v>
      </c>
      <c r="H18" s="3">
        <v>1</v>
      </c>
      <c r="I18" s="34" t="s">
        <v>175</v>
      </c>
      <c r="J18" s="2" t="s">
        <v>24</v>
      </c>
      <c r="K18" s="1" t="s">
        <v>174</v>
      </c>
      <c r="L18" s="1" t="s">
        <v>151</v>
      </c>
      <c r="M18" s="9" t="s">
        <v>16</v>
      </c>
      <c r="N18" s="10" t="s">
        <v>17</v>
      </c>
      <c r="O18" s="22" t="s">
        <v>145</v>
      </c>
      <c r="P18" s="36" t="s">
        <v>223</v>
      </c>
      <c r="Q18" s="3" t="s">
        <v>121</v>
      </c>
      <c r="R18" s="9">
        <v>85801245</v>
      </c>
      <c r="S18" s="39"/>
      <c r="T18" s="3"/>
    </row>
    <row r="19" spans="1:20" s="18" customFormat="1" ht="77.25" customHeight="1">
      <c r="A19" s="3">
        <v>17</v>
      </c>
      <c r="B19" s="1" t="s">
        <v>115</v>
      </c>
      <c r="C19" s="1" t="s">
        <v>116</v>
      </c>
      <c r="D19" s="3" t="s">
        <v>105</v>
      </c>
      <c r="E19" s="3" t="s">
        <v>70</v>
      </c>
      <c r="F19" s="3" t="s">
        <v>136</v>
      </c>
      <c r="G19" s="1" t="s">
        <v>25</v>
      </c>
      <c r="H19" s="3">
        <v>1</v>
      </c>
      <c r="I19" s="2" t="s">
        <v>108</v>
      </c>
      <c r="J19" s="2" t="s">
        <v>68</v>
      </c>
      <c r="K19" s="1" t="s">
        <v>109</v>
      </c>
      <c r="L19" s="1" t="s">
        <v>152</v>
      </c>
      <c r="M19" s="9" t="s">
        <v>16</v>
      </c>
      <c r="N19" s="10" t="s">
        <v>17</v>
      </c>
      <c r="O19" s="22" t="s">
        <v>145</v>
      </c>
      <c r="P19" s="36" t="s">
        <v>223</v>
      </c>
      <c r="Q19" s="3" t="s">
        <v>121</v>
      </c>
      <c r="R19" s="9">
        <v>85801245</v>
      </c>
      <c r="S19" s="39"/>
      <c r="T19" s="3"/>
    </row>
    <row r="20" spans="1:20" s="18" customFormat="1" ht="104.25" customHeight="1">
      <c r="A20" s="3">
        <v>18</v>
      </c>
      <c r="B20" s="1" t="s">
        <v>81</v>
      </c>
      <c r="C20" s="1" t="s">
        <v>82</v>
      </c>
      <c r="D20" s="3" t="s">
        <v>78</v>
      </c>
      <c r="E20" s="3" t="s">
        <v>77</v>
      </c>
      <c r="F20" s="3" t="s">
        <v>79</v>
      </c>
      <c r="G20" s="1" t="s">
        <v>80</v>
      </c>
      <c r="H20" s="3">
        <v>1</v>
      </c>
      <c r="I20" s="2" t="s">
        <v>65</v>
      </c>
      <c r="J20" s="2" t="s">
        <v>66</v>
      </c>
      <c r="K20" s="1" t="s">
        <v>168</v>
      </c>
      <c r="L20" s="1" t="s">
        <v>153</v>
      </c>
      <c r="M20" s="9" t="s">
        <v>16</v>
      </c>
      <c r="N20" s="10" t="s">
        <v>17</v>
      </c>
      <c r="O20" s="22" t="s">
        <v>145</v>
      </c>
      <c r="P20" s="36" t="s">
        <v>223</v>
      </c>
      <c r="Q20" s="3">
        <v>58716707</v>
      </c>
      <c r="R20" s="9">
        <v>85801245</v>
      </c>
      <c r="S20" s="39"/>
      <c r="T20" s="3"/>
    </row>
    <row r="21" spans="1:20" s="18" customFormat="1" ht="71.25" customHeight="1">
      <c r="A21" s="3">
        <v>19</v>
      </c>
      <c r="B21" s="1" t="s">
        <v>156</v>
      </c>
      <c r="C21" s="1" t="s">
        <v>157</v>
      </c>
      <c r="D21" s="8" t="s">
        <v>26</v>
      </c>
      <c r="E21" s="8" t="s">
        <v>27</v>
      </c>
      <c r="F21" s="3" t="s">
        <v>28</v>
      </c>
      <c r="G21" s="2" t="s">
        <v>123</v>
      </c>
      <c r="H21" s="3">
        <v>2</v>
      </c>
      <c r="I21" s="2" t="s">
        <v>29</v>
      </c>
      <c r="J21" s="2" t="s">
        <v>30</v>
      </c>
      <c r="K21" s="2" t="s">
        <v>214</v>
      </c>
      <c r="L21" s="1" t="s">
        <v>154</v>
      </c>
      <c r="M21" s="9" t="s">
        <v>16</v>
      </c>
      <c r="N21" s="10" t="s">
        <v>17</v>
      </c>
      <c r="O21" s="22" t="s">
        <v>145</v>
      </c>
      <c r="P21" s="36" t="s">
        <v>223</v>
      </c>
      <c r="Q21" s="9">
        <v>83771916</v>
      </c>
      <c r="R21" s="3" t="s">
        <v>150</v>
      </c>
      <c r="S21" s="39"/>
      <c r="T21" s="17"/>
    </row>
    <row r="22" spans="1:20" s="18" customFormat="1" ht="84" customHeight="1">
      <c r="A22" s="3">
        <v>20</v>
      </c>
      <c r="B22" s="1" t="s">
        <v>31</v>
      </c>
      <c r="C22" s="1" t="s">
        <v>32</v>
      </c>
      <c r="D22" s="8" t="s">
        <v>26</v>
      </c>
      <c r="E22" s="8" t="s">
        <v>27</v>
      </c>
      <c r="F22" s="3" t="s">
        <v>124</v>
      </c>
      <c r="G22" s="2" t="s">
        <v>125</v>
      </c>
      <c r="H22" s="3">
        <v>1</v>
      </c>
      <c r="I22" s="1" t="s">
        <v>33</v>
      </c>
      <c r="J22" s="1" t="s">
        <v>34</v>
      </c>
      <c r="K22" s="1" t="s">
        <v>159</v>
      </c>
      <c r="L22" s="1" t="s">
        <v>35</v>
      </c>
      <c r="M22" s="9" t="s">
        <v>16</v>
      </c>
      <c r="N22" s="10" t="s">
        <v>17</v>
      </c>
      <c r="O22" s="22" t="s">
        <v>145</v>
      </c>
      <c r="P22" s="36" t="s">
        <v>223</v>
      </c>
      <c r="Q22" s="1">
        <v>82812985</v>
      </c>
      <c r="R22" s="3" t="s">
        <v>150</v>
      </c>
      <c r="S22" s="39"/>
      <c r="T22" s="17"/>
    </row>
    <row r="23" spans="1:20" s="18" customFormat="1" ht="81" customHeight="1">
      <c r="A23" s="3">
        <v>21</v>
      </c>
      <c r="B23" s="1" t="s">
        <v>31</v>
      </c>
      <c r="C23" s="1" t="s">
        <v>32</v>
      </c>
      <c r="D23" s="8" t="s">
        <v>26</v>
      </c>
      <c r="E23" s="8" t="s">
        <v>27</v>
      </c>
      <c r="F23" s="3" t="s">
        <v>36</v>
      </c>
      <c r="G23" s="2" t="s">
        <v>37</v>
      </c>
      <c r="H23" s="3">
        <v>1</v>
      </c>
      <c r="I23" s="1" t="s">
        <v>33</v>
      </c>
      <c r="J23" s="1" t="s">
        <v>34</v>
      </c>
      <c r="K23" s="1" t="s">
        <v>169</v>
      </c>
      <c r="L23" s="1" t="s">
        <v>35</v>
      </c>
      <c r="M23" s="9" t="s">
        <v>16</v>
      </c>
      <c r="N23" s="10" t="s">
        <v>17</v>
      </c>
      <c r="O23" s="22" t="s">
        <v>145</v>
      </c>
      <c r="P23" s="36" t="s">
        <v>223</v>
      </c>
      <c r="Q23" s="1">
        <v>82812985</v>
      </c>
      <c r="R23" s="3" t="s">
        <v>150</v>
      </c>
      <c r="S23" s="39"/>
      <c r="T23" s="17"/>
    </row>
    <row r="24" spans="1:20" s="18" customFormat="1" ht="168" customHeight="1">
      <c r="A24" s="3">
        <v>22</v>
      </c>
      <c r="B24" s="1" t="s">
        <v>31</v>
      </c>
      <c r="C24" s="1" t="s">
        <v>32</v>
      </c>
      <c r="D24" s="3" t="s">
        <v>26</v>
      </c>
      <c r="E24" s="3" t="s">
        <v>27</v>
      </c>
      <c r="F24" s="3" t="s">
        <v>71</v>
      </c>
      <c r="G24" s="2" t="s">
        <v>129</v>
      </c>
      <c r="H24" s="3">
        <v>1</v>
      </c>
      <c r="I24" s="1" t="s">
        <v>33</v>
      </c>
      <c r="J24" s="1" t="s">
        <v>34</v>
      </c>
      <c r="K24" s="1" t="s">
        <v>170</v>
      </c>
      <c r="L24" s="1" t="s">
        <v>35</v>
      </c>
      <c r="M24" s="9" t="s">
        <v>16</v>
      </c>
      <c r="N24" s="10" t="s">
        <v>17</v>
      </c>
      <c r="O24" s="22" t="s">
        <v>145</v>
      </c>
      <c r="P24" s="36" t="s">
        <v>223</v>
      </c>
      <c r="Q24" s="1">
        <v>82812985</v>
      </c>
      <c r="R24" s="3" t="s">
        <v>150</v>
      </c>
      <c r="S24" s="39"/>
      <c r="T24" s="17"/>
    </row>
    <row r="25" spans="1:20" s="18" customFormat="1" ht="81" customHeight="1">
      <c r="A25" s="3">
        <v>23</v>
      </c>
      <c r="B25" s="1" t="s">
        <v>31</v>
      </c>
      <c r="C25" s="1" t="s">
        <v>32</v>
      </c>
      <c r="D25" s="3" t="s">
        <v>26</v>
      </c>
      <c r="E25" s="3" t="s">
        <v>27</v>
      </c>
      <c r="F25" s="3" t="s">
        <v>38</v>
      </c>
      <c r="G25" s="2" t="s">
        <v>39</v>
      </c>
      <c r="H25" s="3">
        <v>1</v>
      </c>
      <c r="I25" s="1" t="s">
        <v>126</v>
      </c>
      <c r="J25" s="1" t="s">
        <v>127</v>
      </c>
      <c r="K25" s="1" t="s">
        <v>171</v>
      </c>
      <c r="L25" s="1" t="s">
        <v>35</v>
      </c>
      <c r="M25" s="9" t="s">
        <v>16</v>
      </c>
      <c r="N25" s="10" t="s">
        <v>17</v>
      </c>
      <c r="O25" s="22" t="s">
        <v>145</v>
      </c>
      <c r="P25" s="36" t="s">
        <v>223</v>
      </c>
      <c r="Q25" s="1">
        <v>82812985</v>
      </c>
      <c r="R25" s="3" t="s">
        <v>150</v>
      </c>
      <c r="S25" s="39"/>
      <c r="T25" s="17"/>
    </row>
    <row r="26" spans="1:20" s="18" customFormat="1" ht="132">
      <c r="A26" s="3">
        <v>24</v>
      </c>
      <c r="B26" s="1" t="s">
        <v>31</v>
      </c>
      <c r="C26" s="1" t="s">
        <v>32</v>
      </c>
      <c r="D26" s="3" t="s">
        <v>26</v>
      </c>
      <c r="E26" s="3" t="s">
        <v>27</v>
      </c>
      <c r="F26" s="3" t="s">
        <v>40</v>
      </c>
      <c r="G26" s="2" t="s">
        <v>41</v>
      </c>
      <c r="H26" s="3">
        <v>1</v>
      </c>
      <c r="I26" s="1" t="s">
        <v>128</v>
      </c>
      <c r="J26" s="1" t="s">
        <v>34</v>
      </c>
      <c r="K26" s="1" t="s">
        <v>216</v>
      </c>
      <c r="L26" s="1" t="s">
        <v>35</v>
      </c>
      <c r="M26" s="9" t="s">
        <v>16</v>
      </c>
      <c r="N26" s="10" t="s">
        <v>17</v>
      </c>
      <c r="O26" s="22" t="s">
        <v>145</v>
      </c>
      <c r="P26" s="36" t="s">
        <v>223</v>
      </c>
      <c r="Q26" s="1">
        <v>82812985</v>
      </c>
      <c r="R26" s="3" t="s">
        <v>150</v>
      </c>
      <c r="S26" s="39"/>
      <c r="T26" s="17"/>
    </row>
    <row r="27" spans="1:20" s="18" customFormat="1" ht="117" customHeight="1">
      <c r="A27" s="3">
        <v>25</v>
      </c>
      <c r="B27" s="1" t="s">
        <v>31</v>
      </c>
      <c r="C27" s="1" t="s">
        <v>32</v>
      </c>
      <c r="D27" s="3" t="s">
        <v>26</v>
      </c>
      <c r="E27" s="3" t="s">
        <v>27</v>
      </c>
      <c r="F27" s="3" t="s">
        <v>42</v>
      </c>
      <c r="G27" s="2" t="s">
        <v>43</v>
      </c>
      <c r="H27" s="3">
        <v>4</v>
      </c>
      <c r="I27" s="1" t="s">
        <v>128</v>
      </c>
      <c r="J27" s="1" t="s">
        <v>34</v>
      </c>
      <c r="K27" s="1" t="s">
        <v>172</v>
      </c>
      <c r="L27" s="1" t="s">
        <v>35</v>
      </c>
      <c r="M27" s="9" t="s">
        <v>16</v>
      </c>
      <c r="N27" s="10" t="s">
        <v>17</v>
      </c>
      <c r="O27" s="22" t="s">
        <v>145</v>
      </c>
      <c r="P27" s="36" t="s">
        <v>223</v>
      </c>
      <c r="Q27" s="1">
        <v>82812985</v>
      </c>
      <c r="R27" s="3" t="s">
        <v>150</v>
      </c>
      <c r="S27" s="39"/>
      <c r="T27" s="17"/>
    </row>
    <row r="28" spans="1:20" s="33" customFormat="1" ht="86.25" customHeight="1">
      <c r="A28" s="3">
        <v>26</v>
      </c>
      <c r="B28" s="2" t="s">
        <v>176</v>
      </c>
      <c r="C28" s="25" t="s">
        <v>177</v>
      </c>
      <c r="D28" s="26" t="s">
        <v>178</v>
      </c>
      <c r="E28" s="26" t="s">
        <v>179</v>
      </c>
      <c r="F28" s="25" t="s">
        <v>180</v>
      </c>
      <c r="G28" s="27" t="s">
        <v>181</v>
      </c>
      <c r="H28" s="28">
        <v>10</v>
      </c>
      <c r="I28" s="25" t="s">
        <v>182</v>
      </c>
      <c r="J28" s="1" t="s">
        <v>183</v>
      </c>
      <c r="K28" s="25" t="s">
        <v>184</v>
      </c>
      <c r="L28" s="1" t="s">
        <v>185</v>
      </c>
      <c r="M28" s="29" t="s">
        <v>16</v>
      </c>
      <c r="N28" s="30" t="s">
        <v>218</v>
      </c>
      <c r="O28" s="31" t="s">
        <v>186</v>
      </c>
      <c r="P28" s="36" t="s">
        <v>223</v>
      </c>
      <c r="Q28" s="29">
        <v>85801245</v>
      </c>
      <c r="R28" s="29">
        <v>85801144</v>
      </c>
      <c r="S28" s="39"/>
      <c r="T28" s="32"/>
    </row>
    <row r="29" spans="1:20" s="33" customFormat="1" ht="84" customHeight="1">
      <c r="A29" s="3">
        <v>27</v>
      </c>
      <c r="B29" s="2" t="s">
        <v>176</v>
      </c>
      <c r="C29" s="25" t="s">
        <v>177</v>
      </c>
      <c r="D29" s="26" t="s">
        <v>178</v>
      </c>
      <c r="E29" s="26" t="s">
        <v>179</v>
      </c>
      <c r="F29" s="25" t="s">
        <v>187</v>
      </c>
      <c r="G29" s="27" t="s">
        <v>188</v>
      </c>
      <c r="H29" s="28">
        <v>10</v>
      </c>
      <c r="I29" s="25" t="s">
        <v>182</v>
      </c>
      <c r="J29" s="1" t="s">
        <v>183</v>
      </c>
      <c r="K29" s="1" t="s">
        <v>189</v>
      </c>
      <c r="L29" s="1" t="s">
        <v>185</v>
      </c>
      <c r="M29" s="29" t="s">
        <v>16</v>
      </c>
      <c r="N29" s="30" t="s">
        <v>218</v>
      </c>
      <c r="O29" s="31" t="s">
        <v>186</v>
      </c>
      <c r="P29" s="36" t="s">
        <v>223</v>
      </c>
      <c r="Q29" s="29">
        <v>85801245</v>
      </c>
      <c r="R29" s="29">
        <v>85801144</v>
      </c>
      <c r="S29" s="39"/>
      <c r="T29" s="32"/>
    </row>
    <row r="30" spans="1:20" s="33" customFormat="1" ht="102" customHeight="1">
      <c r="A30" s="3">
        <v>28</v>
      </c>
      <c r="B30" s="2" t="s">
        <v>176</v>
      </c>
      <c r="C30" s="25" t="s">
        <v>177</v>
      </c>
      <c r="D30" s="26" t="s">
        <v>178</v>
      </c>
      <c r="E30" s="26" t="s">
        <v>179</v>
      </c>
      <c r="F30" s="25" t="s">
        <v>190</v>
      </c>
      <c r="G30" s="27" t="s">
        <v>191</v>
      </c>
      <c r="H30" s="28">
        <v>3</v>
      </c>
      <c r="I30" s="25" t="s">
        <v>182</v>
      </c>
      <c r="J30" s="1" t="s">
        <v>183</v>
      </c>
      <c r="K30" s="25" t="s">
        <v>192</v>
      </c>
      <c r="L30" s="1" t="s">
        <v>193</v>
      </c>
      <c r="M30" s="29" t="s">
        <v>16</v>
      </c>
      <c r="N30" s="30" t="s">
        <v>219</v>
      </c>
      <c r="O30" s="31" t="s">
        <v>186</v>
      </c>
      <c r="P30" s="36" t="s">
        <v>223</v>
      </c>
      <c r="Q30" s="29">
        <v>85801245</v>
      </c>
      <c r="R30" s="29">
        <v>85801144</v>
      </c>
      <c r="S30" s="39"/>
      <c r="T30" s="32"/>
    </row>
    <row r="31" spans="1:20" s="33" customFormat="1" ht="87" customHeight="1">
      <c r="A31" s="3">
        <v>29</v>
      </c>
      <c r="B31" s="2" t="s">
        <v>176</v>
      </c>
      <c r="C31" s="25" t="s">
        <v>177</v>
      </c>
      <c r="D31" s="24" t="s">
        <v>21</v>
      </c>
      <c r="E31" s="24" t="s">
        <v>194</v>
      </c>
      <c r="F31" s="24" t="s">
        <v>195</v>
      </c>
      <c r="G31" s="27" t="s">
        <v>196</v>
      </c>
      <c r="H31" s="28">
        <v>3</v>
      </c>
      <c r="I31" s="25" t="s">
        <v>182</v>
      </c>
      <c r="J31" s="1" t="s">
        <v>183</v>
      </c>
      <c r="K31" s="35" t="s">
        <v>215</v>
      </c>
      <c r="L31" s="1" t="s">
        <v>185</v>
      </c>
      <c r="M31" s="29" t="s">
        <v>16</v>
      </c>
      <c r="N31" s="30" t="s">
        <v>17</v>
      </c>
      <c r="O31" s="31" t="s">
        <v>186</v>
      </c>
      <c r="P31" s="36" t="s">
        <v>223</v>
      </c>
      <c r="Q31" s="29">
        <v>85801245</v>
      </c>
      <c r="R31" s="29">
        <v>85801144</v>
      </c>
      <c r="S31" s="39"/>
      <c r="T31" s="24"/>
    </row>
    <row r="32" spans="1:20" s="33" customFormat="1" ht="97.5" customHeight="1">
      <c r="A32" s="3">
        <v>30</v>
      </c>
      <c r="B32" s="2" t="s">
        <v>176</v>
      </c>
      <c r="C32" s="25" t="s">
        <v>177</v>
      </c>
      <c r="D32" s="24" t="s">
        <v>21</v>
      </c>
      <c r="E32" s="24" t="s">
        <v>194</v>
      </c>
      <c r="F32" s="24" t="s">
        <v>197</v>
      </c>
      <c r="G32" s="27" t="s">
        <v>198</v>
      </c>
      <c r="H32" s="28">
        <v>10</v>
      </c>
      <c r="I32" s="25" t="s">
        <v>182</v>
      </c>
      <c r="J32" s="1" t="s">
        <v>183</v>
      </c>
      <c r="K32" s="25" t="s">
        <v>199</v>
      </c>
      <c r="L32" s="1" t="s">
        <v>185</v>
      </c>
      <c r="M32" s="29" t="s">
        <v>16</v>
      </c>
      <c r="N32" s="30" t="s">
        <v>218</v>
      </c>
      <c r="O32" s="31" t="s">
        <v>186</v>
      </c>
      <c r="P32" s="36" t="s">
        <v>223</v>
      </c>
      <c r="Q32" s="29">
        <v>85801245</v>
      </c>
      <c r="R32" s="29">
        <v>85801144</v>
      </c>
      <c r="S32" s="39"/>
      <c r="T32" s="24"/>
    </row>
    <row r="33" spans="1:20" s="33" customFormat="1" ht="97.5" customHeight="1">
      <c r="A33" s="3">
        <v>31</v>
      </c>
      <c r="B33" s="2" t="s">
        <v>176</v>
      </c>
      <c r="C33" s="25" t="s">
        <v>177</v>
      </c>
      <c r="D33" s="26" t="s">
        <v>178</v>
      </c>
      <c r="E33" s="26" t="s">
        <v>179</v>
      </c>
      <c r="F33" s="24" t="s">
        <v>200</v>
      </c>
      <c r="G33" s="27" t="s">
        <v>201</v>
      </c>
      <c r="H33" s="28">
        <v>5</v>
      </c>
      <c r="I33" s="25" t="s">
        <v>182</v>
      </c>
      <c r="J33" s="1" t="s">
        <v>183</v>
      </c>
      <c r="K33" s="25" t="s">
        <v>202</v>
      </c>
      <c r="L33" s="1" t="s">
        <v>185</v>
      </c>
      <c r="M33" s="29" t="s">
        <v>16</v>
      </c>
      <c r="N33" s="30" t="s">
        <v>17</v>
      </c>
      <c r="O33" s="31" t="s">
        <v>186</v>
      </c>
      <c r="P33" s="36" t="s">
        <v>223</v>
      </c>
      <c r="Q33" s="29">
        <v>85801245</v>
      </c>
      <c r="R33" s="29">
        <v>85801144</v>
      </c>
      <c r="S33" s="39"/>
      <c r="T33" s="24"/>
    </row>
    <row r="34" spans="1:20" s="33" customFormat="1" ht="97.5" customHeight="1">
      <c r="A34" s="3">
        <v>32</v>
      </c>
      <c r="B34" s="2" t="s">
        <v>176</v>
      </c>
      <c r="C34" s="25" t="s">
        <v>177</v>
      </c>
      <c r="D34" s="24" t="s">
        <v>203</v>
      </c>
      <c r="E34" s="24" t="s">
        <v>194</v>
      </c>
      <c r="F34" s="24" t="s">
        <v>204</v>
      </c>
      <c r="G34" s="27" t="s">
        <v>205</v>
      </c>
      <c r="H34" s="28">
        <v>5</v>
      </c>
      <c r="I34" s="25" t="s">
        <v>182</v>
      </c>
      <c r="J34" s="1" t="s">
        <v>183</v>
      </c>
      <c r="K34" s="25" t="s">
        <v>206</v>
      </c>
      <c r="L34" s="1" t="s">
        <v>185</v>
      </c>
      <c r="M34" s="29" t="s">
        <v>16</v>
      </c>
      <c r="N34" s="30" t="s">
        <v>17</v>
      </c>
      <c r="O34" s="31" t="s">
        <v>186</v>
      </c>
      <c r="P34" s="36" t="s">
        <v>223</v>
      </c>
      <c r="Q34" s="29">
        <v>85801245</v>
      </c>
      <c r="R34" s="29">
        <v>85801144</v>
      </c>
      <c r="S34" s="39"/>
      <c r="T34" s="24"/>
    </row>
    <row r="35" spans="1:20" s="33" customFormat="1" ht="79.5" customHeight="1">
      <c r="A35" s="3">
        <v>33</v>
      </c>
      <c r="B35" s="2" t="s">
        <v>176</v>
      </c>
      <c r="C35" s="25" t="s">
        <v>177</v>
      </c>
      <c r="D35" s="24" t="s">
        <v>203</v>
      </c>
      <c r="E35" s="24" t="s">
        <v>194</v>
      </c>
      <c r="F35" s="24" t="s">
        <v>207</v>
      </c>
      <c r="G35" s="27" t="s">
        <v>208</v>
      </c>
      <c r="H35" s="28">
        <v>2</v>
      </c>
      <c r="I35" s="25" t="s">
        <v>182</v>
      </c>
      <c r="J35" s="1" t="s">
        <v>183</v>
      </c>
      <c r="K35" s="24" t="s">
        <v>220</v>
      </c>
      <c r="L35" s="1" t="s">
        <v>185</v>
      </c>
      <c r="M35" s="29" t="s">
        <v>16</v>
      </c>
      <c r="N35" s="30" t="s">
        <v>17</v>
      </c>
      <c r="O35" s="31" t="s">
        <v>186</v>
      </c>
      <c r="P35" s="36" t="s">
        <v>223</v>
      </c>
      <c r="Q35" s="29">
        <v>85801245</v>
      </c>
      <c r="R35" s="29">
        <v>85801144</v>
      </c>
      <c r="S35" s="39"/>
      <c r="T35" s="24"/>
    </row>
    <row r="36" spans="1:20" s="33" customFormat="1" ht="99" customHeight="1">
      <c r="A36" s="3">
        <v>34</v>
      </c>
      <c r="B36" s="2" t="s">
        <v>176</v>
      </c>
      <c r="C36" s="25" t="s">
        <v>177</v>
      </c>
      <c r="D36" s="24" t="s">
        <v>203</v>
      </c>
      <c r="E36" s="24" t="s">
        <v>194</v>
      </c>
      <c r="F36" s="24" t="s">
        <v>209</v>
      </c>
      <c r="G36" s="27" t="s">
        <v>208</v>
      </c>
      <c r="H36" s="24">
        <v>1</v>
      </c>
      <c r="I36" s="25" t="s">
        <v>182</v>
      </c>
      <c r="J36" s="1" t="s">
        <v>183</v>
      </c>
      <c r="K36" s="24" t="s">
        <v>220</v>
      </c>
      <c r="L36" s="1" t="s">
        <v>210</v>
      </c>
      <c r="M36" s="29" t="s">
        <v>16</v>
      </c>
      <c r="N36" s="30" t="s">
        <v>17</v>
      </c>
      <c r="O36" s="31" t="s">
        <v>186</v>
      </c>
      <c r="P36" s="36" t="s">
        <v>223</v>
      </c>
      <c r="Q36" s="29">
        <v>85801245</v>
      </c>
      <c r="R36" s="29">
        <v>85801144</v>
      </c>
      <c r="S36" s="39"/>
      <c r="T36" s="24" t="s">
        <v>211</v>
      </c>
    </row>
    <row r="37" spans="1:20" s="33" customFormat="1" ht="99" customHeight="1">
      <c r="A37" s="3">
        <v>35</v>
      </c>
      <c r="B37" s="2" t="s">
        <v>176</v>
      </c>
      <c r="C37" s="25" t="s">
        <v>177</v>
      </c>
      <c r="D37" s="24" t="s">
        <v>203</v>
      </c>
      <c r="E37" s="24" t="s">
        <v>194</v>
      </c>
      <c r="F37" s="24" t="s">
        <v>212</v>
      </c>
      <c r="G37" s="27" t="s">
        <v>208</v>
      </c>
      <c r="H37" s="24">
        <v>1</v>
      </c>
      <c r="I37" s="25" t="s">
        <v>182</v>
      </c>
      <c r="J37" s="1" t="s">
        <v>183</v>
      </c>
      <c r="K37" s="24" t="s">
        <v>220</v>
      </c>
      <c r="L37" s="1" t="s">
        <v>213</v>
      </c>
      <c r="M37" s="29" t="s">
        <v>16</v>
      </c>
      <c r="N37" s="30" t="s">
        <v>17</v>
      </c>
      <c r="O37" s="31" t="s">
        <v>186</v>
      </c>
      <c r="P37" s="36" t="s">
        <v>223</v>
      </c>
      <c r="Q37" s="29">
        <v>85801245</v>
      </c>
      <c r="R37" s="29">
        <v>85801144</v>
      </c>
      <c r="S37" s="40"/>
      <c r="T37" s="24" t="s">
        <v>211</v>
      </c>
    </row>
    <row r="38" ht="14.25">
      <c r="A38" s="11"/>
    </row>
  </sheetData>
  <sheetProtection/>
  <mergeCells count="2">
    <mergeCell ref="A1:T1"/>
    <mergeCell ref="S3:S37"/>
  </mergeCells>
  <dataValidations count="4">
    <dataValidation type="list" allowBlank="1" showInputMessage="1" showErrorMessage="1" sqref="N3:N37">
      <formula1>"1：2,1：3,1：4,1：5,直接考核"</formula1>
    </dataValidation>
    <dataValidation type="list" allowBlank="1" showInputMessage="1" showErrorMessage="1" sqref="E3:E37">
      <formula1>"初级,中级,副高级,正高级,七级以下,技术工三级,技术工四级,技术工五级,普通工"</formula1>
    </dataValidation>
    <dataValidation type="list" allowBlank="1" showInputMessage="1" showErrorMessage="1" sqref="D3:D37">
      <formula1>"管理岗位,专业技术岗位,工勤技能岗位"</formula1>
    </dataValidation>
    <dataValidation type="list" allowBlank="1" showInputMessage="1" showErrorMessage="1" sqref="M3:M37">
      <formula1>"是,否"</formula1>
    </dataValidation>
  </dataValidations>
  <hyperlinks>
    <hyperlink ref="S3" r:id="rId1" display="http://shibei.qingdao.gov.cn"/>
  </hyperlinks>
  <printOptions horizontalCentered="1"/>
  <pageMargins left="0.1968503937007874" right="0.1968503937007874" top="0.4724409448818898" bottom="0.4724409448818898" header="0.5118110236220472" footer="0.3937007874015748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2020-01-23T01:52:03Z</cp:lastPrinted>
  <dcterms:created xsi:type="dcterms:W3CDTF">2017-12-21T01:34:03Z</dcterms:created>
  <dcterms:modified xsi:type="dcterms:W3CDTF">2020-01-23T04:44:48Z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